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ЭтаКнига"/>
  <bookViews>
    <workbookView windowWidth="28800" windowHeight="11880" tabRatio="601"/>
  </bookViews>
  <sheets>
    <sheet name="48_25.11" sheetId="1" r:id="rId1"/>
  </sheets>
  <definedNames>
    <definedName name="Все_группы">'48_25.11'!#REF!</definedName>
    <definedName name="_xlnm.Print_Area" localSheetId="0">'48_25.11'!$A$1:$AF$149</definedName>
  </definedNames>
  <calcPr calcId="144525" refMode="R1C1"/>
</workbook>
</file>

<file path=xl/sharedStrings.xml><?xml version="1.0" encoding="utf-8"?>
<sst xmlns="http://schemas.openxmlformats.org/spreadsheetml/2006/main" count="506" uniqueCount="132">
  <si>
    <t xml:space="preserve"> Начальник    подразделения         </t>
  </si>
  <si>
    <t>_______________________</t>
  </si>
  <si>
    <t>Ю.Ч.Роткевич</t>
  </si>
  <si>
    <t>Расписание занятий</t>
  </si>
  <si>
    <t>по</t>
  </si>
  <si>
    <t>Дата</t>
  </si>
  <si>
    <t>Номер пары</t>
  </si>
  <si>
    <t>МЭ-694
Машинист электровоза (Основная программа профессионального обучения программа переподготовки на профессию «Машинист электровоза», № 1885 от 04.10.2022)</t>
  </si>
  <si>
    <t>ОРВ-183
Основная программа профессионального обучения –
программа профессиональной подготовки на профессию
«осмотрщик-ремонтник вагонов» 4 – 7-го разрядов
 (№ 380 от 09.03.2023)</t>
  </si>
  <si>
    <t xml:space="preserve">ПМТ/ПМЭ-119
Помощник машиниста тепловоза  - помощник машиниста электровоза (Основная программа профессионального обучения – программа профессиональной подготовки на профессии «помощник машиниста тепловоза», «помощник машиниста электровоза» № 2225 от 28.11.2022)
</t>
  </si>
  <si>
    <t xml:space="preserve">ПМТ/ПМЭ-120
Помощник машиниста тепловоза  - помощник машиниста электровоза (Основная программа профессионального обучения – программа профессиональной подготовки на профессии «помощник машиниста тепловоза», «помощник машиниста электровоза» № 2225 от 28.11.2022)
</t>
  </si>
  <si>
    <t xml:space="preserve">ОТоб-33_1612
Программа обучения  «Безопасные методы и приемы выполнения работ при воздействии вредных и (или) опасных производственных факторов, источников опасности» (включая вопросы оказания первой помощи пострадавшим и использования средств индивидуальной защиты) (№ 1612 от 08.09.2022) </t>
  </si>
  <si>
    <t xml:space="preserve">МРрк-5_1573
Программа обучения по профессиональной компетенции № 9 "Маневровая работа" модели профессиональных компетенций для работников Центральной дирекции управления движением (№ 1573 от 27.09.2021) </t>
  </si>
  <si>
    <t>РВ(мр)об-193_2480
Программа обучения для профессионального развития "Безопасные методы и приёмы выполнения работ на высоте (включая вопросы оказания первой помощи пострадавшим и использования средств индивидуальной защиты) (для работников, чьи условия труда сопряжены с допустимым минимальным риском падения с высоты) (№ 2480 от 27.12.2022)
))</t>
  </si>
  <si>
    <t>ОТдпо-28В_1440
Дополнительная профессиональная программа - программа повышения квалификации Обучение требованиям охрана труда (№ 1440 от 15.08.2022)</t>
  </si>
  <si>
    <t>ОТдпо-43В_1440
Дополнительная профессиональная программа - программа повышения квалификации Обучение требованиям охрана труда (№ 1440 от 15.08.2022)</t>
  </si>
  <si>
    <t>СЦБдпо-182В_1807
Дополнительная профессиональная программа - программа повышения квалификации  "Эксплуатация, ремонт и обслуживание устройств железнодорожной автоматики и телемеханики" (№ 1807 от 27.09.2022)</t>
  </si>
  <si>
    <t xml:space="preserve">КОВКнк-10_126
Программа обучения «Коммерческий осмотр вагонов и контейнеров» для приобретения новых и развития имеющихся профессиональных компетенций модели профессиональных компетенций для работников Центральной дирекции управления движением (№ИСХ-742/ЮВОСТ НЗК от 31.08.2022)
</t>
  </si>
  <si>
    <t>Куратор</t>
  </si>
  <si>
    <t>А.С.Огарь</t>
  </si>
  <si>
    <t>А.В.Бабаевский</t>
  </si>
  <si>
    <t>В.Г.Добротворский</t>
  </si>
  <si>
    <t>Е.Г.Овсенева</t>
  </si>
  <si>
    <t>Ю.Н.Колтаков</t>
  </si>
  <si>
    <t>И.А.Морозова</t>
  </si>
  <si>
    <t>Н.В.Сергеева</t>
  </si>
  <si>
    <t>количество человек в группе</t>
  </si>
  <si>
    <t>период обучения</t>
  </si>
  <si>
    <t>03.04.2023 - 30.08.2023</t>
  </si>
  <si>
    <t>14.08.2023 - 13.11.2023</t>
  </si>
  <si>
    <t>09.06.2023 - 27.09.2023</t>
  </si>
  <si>
    <t>28.08.2023 - 14.12.2023</t>
  </si>
  <si>
    <t>28.08.2023 - 30.08.2023</t>
  </si>
  <si>
    <t>28.08.2023 - 01.09.2023</t>
  </si>
  <si>
    <t>28.08.2023 - 29.08.2023</t>
  </si>
  <si>
    <t>28.08.2023 - 31.08.2023</t>
  </si>
  <si>
    <t>25.08.2023 - 31.08.2023</t>
  </si>
  <si>
    <t>30.08.2023 - 01.09.2023</t>
  </si>
  <si>
    <t>Время урока</t>
  </si>
  <si>
    <t>Курс, предмет</t>
  </si>
  <si>
    <t>Каб</t>
  </si>
  <si>
    <t>8-00-9-30</t>
  </si>
  <si>
    <t>ДО 
28.08.2023 - 01.09.2023</t>
  </si>
  <si>
    <t>Аппаратура ЖАТ</t>
  </si>
  <si>
    <t>СТМ 1 «Безопасная эксплуатация электрических установок потребителей» (ДО)</t>
  </si>
  <si>
    <t>Рогозин Д.М.</t>
  </si>
  <si>
    <t>Понедельник</t>
  </si>
  <si>
    <t>9-40-11-10</t>
  </si>
  <si>
    <t>Консультация</t>
  </si>
  <si>
    <t>Автосцепные устройства</t>
  </si>
  <si>
    <t>ПТМ 4 Выявление неисправностей на локомотиве</t>
  </si>
  <si>
    <t xml:space="preserve">Безопасные методы и приемы выполнения работ при воздействии вредных и (или) опасных производственных факторов, источников опасности» (включая вопросы оказания первой помощи пострадавшим и использования средств индивидуальной защиты) </t>
  </si>
  <si>
    <t>М1. Системы профессиональных компетенций. Технологические нарушения и отказы технических средств</t>
  </si>
  <si>
    <t>Законодательные и нормативные акты по охране труда. Использование средств индивидуальной защиты от падения с высоты</t>
  </si>
  <si>
    <t>Общие вопросы охраны труда и функционирования системы управления охраной труда
и функционирования системы управления
охраной труда</t>
  </si>
  <si>
    <t>ДО</t>
  </si>
  <si>
    <t>ДО 
28.08.2023 - 31.09.2023</t>
  </si>
  <si>
    <t>Добротворский В.Г.</t>
  </si>
  <si>
    <t>Коржова Е.А.-1</t>
  </si>
  <si>
    <t>Огарь А.С.</t>
  </si>
  <si>
    <t>Морозова И.А.</t>
  </si>
  <si>
    <t>Овсенёва Е.Г.</t>
  </si>
  <si>
    <t>Бабаевский А.В.</t>
  </si>
  <si>
    <t>Сергеева Н.В.</t>
  </si>
  <si>
    <t>11-10-12-00</t>
  </si>
  <si>
    <t>Перерыв</t>
  </si>
  <si>
    <t>12-00-13-30</t>
  </si>
  <si>
    <t>ПТМ 4 Выявление неисправностей вагонов</t>
  </si>
  <si>
    <t>М2. Виды маневровой работы, выполняемой на станции, и методика расчета ее основных элементов</t>
  </si>
  <si>
    <t>Безопасные приемы и методы при производстве специальных работ на высоте</t>
  </si>
  <si>
    <t>13-40-15-10</t>
  </si>
  <si>
    <t>Консультации (перед проверкой теоретических знаний для получения свидетельства, подтверждающего право на управление локомотивом)</t>
  </si>
  <si>
    <t>Тележки</t>
  </si>
  <si>
    <t>ПТМ 4 Промежуточная аттестация по разделам № 1, 2, 3 в форме тестирования (ТЗ)</t>
  </si>
  <si>
    <t>М2. Виды маневровой работы, выполняемой на станции, и методика расчета ее основных элементов. Промежуточная аттестация в форме тестирования</t>
  </si>
  <si>
    <t>Выполнение работ на крышах зданий, подвижном составе. Требования по охране труда при работах на высоте с применением грузоподъемных механизмов и устройств, средств малой механизации</t>
  </si>
  <si>
    <t>Техническое обслуживание и текущий ремонт устройств и систем ЖАТ на станциях и перегонах</t>
  </si>
  <si>
    <t>Чистякова М.В.</t>
  </si>
  <si>
    <t>Колтаков Ю.Н.</t>
  </si>
  <si>
    <t>15-20-16-50</t>
  </si>
  <si>
    <t>ПТМ 4 Порядок действий в аварийных и нестандартных ситуациях</t>
  </si>
  <si>
    <t>М3. Руководство маневровой работой на станции</t>
  </si>
  <si>
    <t>Работы с применением средств подмащивания. Оказание первой помощи пострадавшему</t>
  </si>
  <si>
    <t>Никитин А.В.</t>
  </si>
  <si>
    <t>Лидовская И.Г./Колтаков Ю.Н.</t>
  </si>
  <si>
    <t>16-55-18-25</t>
  </si>
  <si>
    <t>ПТМ 4 Порядок действий в аварийных и нестандартных ситуациях (ВСР)</t>
  </si>
  <si>
    <t>18-30-20-00</t>
  </si>
  <si>
    <t>Использование средств индивидуальной защиты от падения с высоты (ПЗ)</t>
  </si>
  <si>
    <t>Устройства и системы ЖАТ на станциях и перегонах, в том числе переездная автоматика, система счета осей (ЭССО) и другие</t>
  </si>
  <si>
    <t>Колтаков Ю.Н./Бабаевский А.В.</t>
  </si>
  <si>
    <t>ТП</t>
  </si>
  <si>
    <t>Сергеенва Н.В.</t>
  </si>
  <si>
    <t>Вторник</t>
  </si>
  <si>
    <t>М3. Руководство маневровой работой на станции. М3. Промежуточная аттестация в форме тестирования</t>
  </si>
  <si>
    <t>Работы с применением средств подмащивания (ПЗ)</t>
  </si>
  <si>
    <t>М4. Порядок организации маневровой работы на железнодорожной станции. Требования скоростного режима при производстве маневровой работы</t>
  </si>
  <si>
    <t>Оказание первой помощи пострадавшему (ПЗ)</t>
  </si>
  <si>
    <t>Колтаков Ю.Н./Огарь А.С.</t>
  </si>
  <si>
    <t>Экзамен</t>
  </si>
  <si>
    <t>Обеспечение безопасности выполнения работ
при воздействии вредных и (или) опасных
производственных факторов, иных источников
опасности
и функционирования системы управления
охраной труда</t>
  </si>
  <si>
    <t>Роткевич Ю.Ч.</t>
  </si>
  <si>
    <t>Среда</t>
  </si>
  <si>
    <t>Шерстюкова Л.А.</t>
  </si>
  <si>
    <t>Организация технического обслуживания и текущего ремонта устройств и систем ЖАТ
на сортировочных горках</t>
  </si>
  <si>
    <t>Коммерческий осмотр вагонов и контейнеров</t>
  </si>
  <si>
    <t>Проверка знания требований охраны труда</t>
  </si>
  <si>
    <t>Техническое обслуживание и ремонт аппаратуры ЖАТ</t>
  </si>
  <si>
    <t>15-20-15-45</t>
  </si>
  <si>
    <t>ДЕНЬ БЕЗОПАСНОСТИ</t>
  </si>
  <si>
    <t>15-50-17-20</t>
  </si>
  <si>
    <t>17-25-18-55</t>
  </si>
  <si>
    <t>19-00-20-30</t>
  </si>
  <si>
    <t>Рессорное подвешивание</t>
  </si>
  <si>
    <t>ПТМ 4 Промежуточная аттестация по разделу № 5 в форме тестирования (ТЗ)</t>
  </si>
  <si>
    <t>Четверг</t>
  </si>
  <si>
    <t>ПТМ 4 Промежуточная аттестация по модулю</t>
  </si>
  <si>
    <t xml:space="preserve"> </t>
  </si>
  <si>
    <t>ПТМ 4 Выполнение комплексной профессиональной задачи</t>
  </si>
  <si>
    <t>Зачет</t>
  </si>
  <si>
    <t>СТМ 3 Эксплуатация пневматического оборудования в зимний период (ТП)</t>
  </si>
  <si>
    <t>М4. Порядок организации маневровой работы на железнодорожной станции. Требования скоростного режима при производстве маневровой работы. М4. Промежуточная аттестация в форме тестирования</t>
  </si>
  <si>
    <t>Культура безопасности. Система менеджмента безопасности движения</t>
  </si>
  <si>
    <t>Кустов Ю.Н./Блинов А.П.</t>
  </si>
  <si>
    <t>Пятница</t>
  </si>
  <si>
    <t>СТМ 3 Практическое освоение умений и навыков в соответствии с компетенциями "первозимников" (ПЗ)</t>
  </si>
  <si>
    <t>СТМ 3 Промежуточная аттестация в форме комплексного зачета (ТЗ)</t>
  </si>
  <si>
    <t>Резерв учебного времени</t>
  </si>
  <si>
    <t>Мастер ПО</t>
  </si>
  <si>
    <t>СТМ 3 Основные положения работы персонала зимой (ВСР)</t>
  </si>
  <si>
    <t>Суббота</t>
  </si>
  <si>
    <t xml:space="preserve">Заместитель начальника ______________  З.В.Титова     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</si>
</sst>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49">
    <font>
      <sz val="10"/>
      <name val="Arial Cyr"/>
      <charset val="204"/>
    </font>
    <font>
      <sz val="24"/>
      <name val="Arial"/>
      <charset val="204"/>
    </font>
    <font>
      <sz val="10"/>
      <name val="Arial"/>
      <charset val="204"/>
    </font>
    <font>
      <b/>
      <sz val="16"/>
      <name val="Arial"/>
      <charset val="204"/>
    </font>
    <font>
      <sz val="34"/>
      <name val="RussianRail G Pro"/>
      <charset val="134"/>
    </font>
    <font>
      <sz val="8"/>
      <name val="Arial"/>
      <charset val="204"/>
    </font>
    <font>
      <sz val="36"/>
      <name val="RussianRail G Pro Medium"/>
      <charset val="134"/>
    </font>
    <font>
      <b/>
      <sz val="48"/>
      <name val="RussianRail G Pro Medium"/>
      <charset val="134"/>
    </font>
    <font>
      <b/>
      <sz val="36"/>
      <name val="Arial"/>
      <charset val="204"/>
    </font>
    <font>
      <b/>
      <sz val="30"/>
      <name val="Arial"/>
      <charset val="204"/>
    </font>
    <font>
      <b/>
      <sz val="36"/>
      <color rgb="FFFF0000"/>
      <name val="Arial"/>
      <charset val="204"/>
    </font>
    <font>
      <b/>
      <sz val="42"/>
      <name val="Arial"/>
      <charset val="204"/>
    </font>
    <font>
      <b/>
      <sz val="36"/>
      <color theme="1"/>
      <name val="Arial"/>
      <charset val="204"/>
    </font>
    <font>
      <sz val="30"/>
      <name val="Arial"/>
      <charset val="204"/>
    </font>
    <font>
      <b/>
      <sz val="42"/>
      <color rgb="FFFF0000"/>
      <name val="Arial"/>
      <charset val="204"/>
    </font>
    <font>
      <sz val="42"/>
      <name val="Arial"/>
      <charset val="204"/>
    </font>
    <font>
      <sz val="42"/>
      <color rgb="FFFF0000"/>
      <name val="Arial"/>
      <charset val="204"/>
    </font>
    <font>
      <b/>
      <sz val="32"/>
      <name val="Arial"/>
      <charset val="204"/>
    </font>
    <font>
      <b/>
      <sz val="34"/>
      <color theme="1"/>
      <name val="Arial"/>
      <charset val="204"/>
    </font>
    <font>
      <sz val="34"/>
      <name val="Arial Cyr"/>
      <charset val="204"/>
    </font>
    <font>
      <b/>
      <sz val="34"/>
      <name val="Arial"/>
      <charset val="204"/>
    </font>
    <font>
      <sz val="42"/>
      <color rgb="FF00B050"/>
      <name val="Arial"/>
      <charset val="204"/>
    </font>
    <font>
      <sz val="24"/>
      <color rgb="FFFF0000"/>
      <name val="Arial"/>
      <charset val="204"/>
    </font>
    <font>
      <b/>
      <sz val="32"/>
      <color rgb="FFFF0000"/>
      <name val="Arial"/>
      <charset val="204"/>
    </font>
    <font>
      <sz val="46"/>
      <name val="Arial"/>
      <charset val="204"/>
    </font>
    <font>
      <b/>
      <sz val="46"/>
      <name val="Arial"/>
      <charset val="204"/>
    </font>
    <font>
      <sz val="46"/>
      <name val="Arial Cyr"/>
      <charset val="204"/>
    </font>
    <font>
      <b/>
      <sz val="8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28" fillId="0" borderId="0" applyFont="0" applyFill="0" applyBorder="0" applyAlignment="0" applyProtection="0">
      <alignment vertical="center"/>
    </xf>
    <xf numFmtId="177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179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13" borderId="7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4" borderId="10" applyNumberFormat="0" applyAlignment="0" applyProtection="0">
      <alignment vertical="center"/>
    </xf>
    <xf numFmtId="0" fontId="38" fillId="15" borderId="11" applyNumberFormat="0" applyAlignment="0" applyProtection="0">
      <alignment vertical="center"/>
    </xf>
    <xf numFmtId="0" fontId="39" fillId="15" borderId="10" applyNumberFormat="0" applyAlignment="0" applyProtection="0">
      <alignment vertical="center"/>
    </xf>
    <xf numFmtId="0" fontId="40" fillId="16" borderId="12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8" fillId="0" borderId="0"/>
    <xf numFmtId="0" fontId="48" fillId="0" borderId="0"/>
  </cellStyleXfs>
  <cellXfs count="116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1" fontId="3" fillId="0" borderId="0" xfId="0" applyNumberFormat="1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80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center" wrapText="1"/>
    </xf>
    <xf numFmtId="1" fontId="9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center" vertical="top" wrapText="1"/>
    </xf>
    <xf numFmtId="180" fontId="9" fillId="0" borderId="1" xfId="0" applyNumberFormat="1" applyFont="1" applyBorder="1" applyAlignment="1">
      <alignment wrapText="1"/>
    </xf>
    <xf numFmtId="1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80" fontId="11" fillId="0" borderId="1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13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15" fillId="2" borderId="1" xfId="0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center" vertical="top" wrapText="1"/>
    </xf>
    <xf numFmtId="0" fontId="15" fillId="4" borderId="1" xfId="0" applyFont="1" applyFill="1" applyBorder="1" applyAlignment="1">
      <alignment horizontal="left" vertical="top" wrapText="1"/>
    </xf>
    <xf numFmtId="0" fontId="15" fillId="5" borderId="1" xfId="0" applyFont="1" applyFill="1" applyBorder="1" applyAlignment="1">
      <alignment horizontal="left" vertical="top" wrapText="1"/>
    </xf>
    <xf numFmtId="0" fontId="16" fillId="4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left" vertical="top" wrapText="1"/>
    </xf>
    <xf numFmtId="1" fontId="9" fillId="0" borderId="4" xfId="0" applyNumberFormat="1" applyFont="1" applyBorder="1" applyAlignment="1">
      <alignment horizontal="center" vertical="top" wrapText="1"/>
    </xf>
    <xf numFmtId="0" fontId="15" fillId="6" borderId="1" xfId="0" applyFont="1" applyFill="1" applyBorder="1" applyAlignment="1">
      <alignment horizontal="left" vertical="top" wrapText="1"/>
    </xf>
    <xf numFmtId="1" fontId="9" fillId="0" borderId="5" xfId="0" applyNumberFormat="1" applyFont="1" applyBorder="1" applyAlignment="1">
      <alignment horizontal="center" vertical="top" wrapText="1"/>
    </xf>
    <xf numFmtId="0" fontId="13" fillId="0" borderId="0" xfId="0" applyFont="1" applyAlignment="1">
      <alignment horizontal="center" wrapText="1"/>
    </xf>
    <xf numFmtId="0" fontId="15" fillId="7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wrapText="1"/>
    </xf>
    <xf numFmtId="1" fontId="9" fillId="0" borderId="5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vertical="top" wrapText="1"/>
    </xf>
    <xf numFmtId="1" fontId="9" fillId="0" borderId="4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/>
    </xf>
    <xf numFmtId="0" fontId="13" fillId="0" borderId="1" xfId="0" applyFont="1" applyFill="1" applyBorder="1" applyAlignment="1">
      <alignment vertical="top" wrapText="1"/>
    </xf>
    <xf numFmtId="0" fontId="9" fillId="8" borderId="1" xfId="0" applyFont="1" applyFill="1" applyBorder="1" applyAlignment="1">
      <alignment wrapText="1"/>
    </xf>
    <xf numFmtId="1" fontId="9" fillId="8" borderId="1" xfId="0" applyNumberFormat="1" applyFont="1" applyFill="1" applyBorder="1" applyAlignment="1">
      <alignment wrapText="1"/>
    </xf>
    <xf numFmtId="0" fontId="13" fillId="8" borderId="1" xfId="0" applyFont="1" applyFill="1" applyBorder="1" applyAlignment="1">
      <alignment horizontal="left" wrapText="1"/>
    </xf>
    <xf numFmtId="0" fontId="1" fillId="8" borderId="1" xfId="0" applyFont="1" applyFill="1" applyBorder="1" applyAlignment="1">
      <alignment horizontal="left" wrapText="1"/>
    </xf>
    <xf numFmtId="0" fontId="9" fillId="0" borderId="5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6" fillId="0" borderId="1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vertical="top" wrapText="1"/>
    </xf>
    <xf numFmtId="0" fontId="1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1" fontId="9" fillId="0" borderId="6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top"/>
    </xf>
    <xf numFmtId="0" fontId="19" fillId="0" borderId="0" xfId="0" applyFont="1"/>
    <xf numFmtId="0" fontId="20" fillId="0" borderId="0" xfId="0" applyFont="1" applyAlignment="1">
      <alignment horizontal="center"/>
    </xf>
    <xf numFmtId="0" fontId="0" fillId="0" borderId="0" xfId="0" applyAlignment="1">
      <alignment vertical="top"/>
    </xf>
    <xf numFmtId="180" fontId="8" fillId="0" borderId="0" xfId="0" applyNumberFormat="1" applyFont="1" applyAlignment="1">
      <alignment horizontal="right" vertical="top" wrapText="1"/>
    </xf>
    <xf numFmtId="0" fontId="0" fillId="0" borderId="0" xfId="0" applyFill="1" applyAlignment="1">
      <alignment vertical="top"/>
    </xf>
    <xf numFmtId="0" fontId="10" fillId="0" borderId="2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180" fontId="14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top" wrapText="1"/>
    </xf>
    <xf numFmtId="0" fontId="15" fillId="10" borderId="1" xfId="0" applyFont="1" applyFill="1" applyBorder="1" applyAlignment="1">
      <alignment vertical="top" wrapText="1"/>
    </xf>
    <xf numFmtId="0" fontId="15" fillId="11" borderId="1" xfId="0" applyFont="1" applyFill="1" applyBorder="1" applyAlignment="1">
      <alignment vertical="top" wrapText="1"/>
    </xf>
    <xf numFmtId="0" fontId="15" fillId="12" borderId="1" xfId="0" applyFont="1" applyFill="1" applyBorder="1" applyAlignment="1">
      <alignment vertical="top" wrapText="1"/>
    </xf>
    <xf numFmtId="0" fontId="16" fillId="12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left" vertical="top"/>
    </xf>
    <xf numFmtId="0" fontId="21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left" wrapText="1"/>
    </xf>
    <xf numFmtId="0" fontId="23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3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24" fillId="0" borderId="0" xfId="0" applyFont="1"/>
    <xf numFmtId="1" fontId="25" fillId="0" borderId="0" xfId="0" applyNumberFormat="1" applyFont="1"/>
    <xf numFmtId="0" fontId="24" fillId="0" borderId="0" xfId="0" applyFont="1" applyAlignment="1">
      <alignment horizontal="left"/>
    </xf>
    <xf numFmtId="0" fontId="26" fillId="0" borderId="0" xfId="0" applyFont="1"/>
    <xf numFmtId="0" fontId="5" fillId="0" borderId="0" xfId="0" applyFont="1"/>
    <xf numFmtId="0" fontId="24" fillId="0" borderId="0" xfId="0" applyFont="1" applyAlignment="1">
      <alignment horizontal="right"/>
    </xf>
    <xf numFmtId="0" fontId="1" fillId="0" borderId="0" xfId="0" applyFont="1"/>
    <xf numFmtId="1" fontId="1" fillId="0" borderId="0" xfId="0" applyNumberFormat="1" applyFont="1"/>
    <xf numFmtId="0" fontId="27" fillId="0" borderId="0" xfId="0" applyFont="1"/>
    <xf numFmtId="0" fontId="11" fillId="0" borderId="1" xfId="0" applyFont="1" applyFill="1" applyBorder="1" applyAlignment="1">
      <alignment horizontal="left" vertical="top" wrapText="1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</cellStyles>
  <tableStyles count="0" defaultTableStyle="TableStyleMedium9" defaultPivotStyle="PivotStyleLight16"/>
  <colors>
    <mruColors>
      <color rgb="00DADEF4"/>
      <color rgb="0000FFFF"/>
      <color rgb="00FF9900"/>
      <color rgb="00FFCCFF"/>
      <color rgb="00FF66FF"/>
      <color rgb="00CC99FF"/>
      <color rgb="00CC3300"/>
      <color rgb="0000CCFF"/>
      <color rgb="00CCFFCC"/>
      <color rgb="00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Button" val="0"/>
</file>

<file path=xl/ctrlProps/ctrlProp2.xml><?xml version="1.0" encoding="utf-8"?>
<formControlPr xmlns="http://schemas.microsoft.com/office/spreadsheetml/2009/9/main" objectType="Button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0</xdr:row>
          <xdr:rowOff>0</xdr:rowOff>
        </xdr:from>
        <xdr:to>
          <xdr:col>15</xdr:col>
          <xdr:colOff>0</xdr:colOff>
          <xdr:row>2</xdr:row>
          <xdr:rowOff>457200</xdr:rowOff>
        </xdr:to>
        <xdr:sp macro="[0]!Проверить">
          <xdr:nvSpPr>
            <xdr:cNvPr id="1034" name="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9017555" y="0"/>
              <a:ext cx="0" cy="1381125"/>
            </a:xfrm>
            <a:prstGeom prst="rect">
              <a:avLst/>
            </a:prstGeom>
          </xdr:spPr>
          <xdr:txBody>
            <a:bodyPr vert="horz" wrap="square" anchor="ctr" upright="1"/>
            <a:p>
              <a:pPr algn="ctr" rtl="0"/>
              <a:r>
                <a:rPr lang="zh-CN" altLang="en-US" sz="2600">
                  <a:solidFill>
                    <a:srgbClr val="000000"/>
                  </a:solidFill>
                  <a:latin typeface="Arial Cyr" charset="-122"/>
                  <a:ea typeface="Arial Cyr" charset="-122"/>
                  <a:cs typeface="Arial Cyr" charset="-122"/>
                  <a:sym typeface="Arial Cyr" charset="-122"/>
                </a:rPr>
                <a:t>ПРОВЕРИТЬ</a:t>
              </a:r>
              <a:endParaRPr lang="zh-CN" altLang="en-US" sz="2600">
                <a:solidFill>
                  <a:srgbClr val="000000"/>
                </a:solidFill>
                <a:latin typeface="Arial Cyr" charset="-122"/>
                <a:ea typeface="Arial Cyr" charset="-122"/>
                <a:cs typeface="Arial Cyr" charset="-122"/>
                <a:sym typeface="Arial Cyr" charset="-122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3</xdr:row>
          <xdr:rowOff>95250</xdr:rowOff>
        </xdr:from>
        <xdr:to>
          <xdr:col>15</xdr:col>
          <xdr:colOff>0</xdr:colOff>
          <xdr:row>5</xdr:row>
          <xdr:rowOff>523875</xdr:rowOff>
        </xdr:to>
        <xdr:sp macro="[0]!Раскрасить">
          <xdr:nvSpPr>
            <xdr:cNvPr id="1035" name="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49017555" y="1562100"/>
              <a:ext cx="0" cy="1514475"/>
            </a:xfrm>
            <a:prstGeom prst="rect">
              <a:avLst/>
            </a:prstGeom>
          </xdr:spPr>
          <xdr:txBody>
            <a:bodyPr vert="horz" wrap="square" anchor="ctr" upright="1"/>
            <a:p>
              <a:pPr algn="ctr" rtl="0"/>
              <a:r>
                <a:rPr lang="zh-CN" altLang="en-US" sz="2600">
                  <a:solidFill>
                    <a:srgbClr val="000000"/>
                  </a:solidFill>
                  <a:latin typeface="Arial Cyr" charset="-122"/>
                  <a:ea typeface="Arial Cyr" charset="-122"/>
                  <a:cs typeface="Arial Cyr" charset="-122"/>
                  <a:sym typeface="Arial Cyr" charset="-122"/>
                </a:rPr>
                <a:t>РАСКРАСИТЬ</a:t>
              </a:r>
              <a:endParaRPr lang="zh-CN" altLang="en-US" sz="2600">
                <a:solidFill>
                  <a:srgbClr val="000000"/>
                </a:solidFill>
                <a:latin typeface="Arial Cyr" charset="-122"/>
                <a:ea typeface="Arial Cyr" charset="-122"/>
                <a:cs typeface="Arial Cyr" charset="-122"/>
                <a:sym typeface="Arial Cyr" charset="-122"/>
              </a:endParaRP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1">
    <pageSetUpPr fitToPage="1"/>
  </sheetPr>
  <dimension ref="A1:Y253"/>
  <sheetViews>
    <sheetView tabSelected="1" zoomScale="85" zoomScaleNormal="85" zoomScaleSheetLayoutView="10" workbookViewId="0">
      <selection activeCell="F4" sqref="F4"/>
    </sheetView>
  </sheetViews>
  <sheetFormatPr defaultColWidth="9.14444444444444" defaultRowHeight="30"/>
  <cols>
    <col min="1" max="1" width="35.2888888888889" style="6" customWidth="1"/>
    <col min="2" max="2" width="29" style="7" customWidth="1"/>
    <col min="3" max="3" width="34.5666666666667" style="8" customWidth="1"/>
    <col min="4" max="4" width="103" style="8" customWidth="1"/>
    <col min="5" max="5" width="25.1444444444444" style="8" customWidth="1"/>
    <col min="6" max="6" width="103" style="8" customWidth="1"/>
    <col min="7" max="7" width="23.7111111111111" style="9" customWidth="1"/>
    <col min="8" max="8" width="103" style="8" customWidth="1"/>
    <col min="9" max="9" width="23.7111111111111" style="9" customWidth="1"/>
    <col min="10" max="10" width="103" style="8" customWidth="1"/>
    <col min="11" max="11" width="23.7111111111111" style="9" customWidth="1"/>
    <col min="12" max="12" width="103" style="8" customWidth="1"/>
    <col min="13" max="13" width="23.7111111111111" style="9" customWidth="1"/>
    <col min="14" max="14" width="103" style="6" customWidth="1"/>
    <col min="15" max="15" width="20.8555555555556" style="6" customWidth="1"/>
    <col min="16" max="16" width="103" style="8" customWidth="1"/>
    <col min="17" max="17" width="23.7111111111111" style="9" customWidth="1"/>
    <col min="18" max="18" width="115.144444444444" style="6" customWidth="1"/>
    <col min="19" max="19" width="40.2888888888889" style="6" customWidth="1"/>
    <col min="20" max="20" width="115.144444444444" style="6" customWidth="1"/>
    <col min="21" max="21" width="40.2888888888889" style="6" customWidth="1"/>
    <col min="22" max="22" width="126" style="6" customWidth="1"/>
    <col min="23" max="23" width="40.2888888888889" style="6" customWidth="1"/>
    <col min="24" max="24" width="119.144444444444" style="6" customWidth="1"/>
    <col min="25" max="25" width="33.4222222222222" style="6" customWidth="1"/>
    <col min="26" max="60" width="8.85555555555556" style="6" customWidth="1"/>
    <col min="61" max="188" width="9.14444444444444" style="6"/>
    <col min="189" max="189" width="35.2888888888889" style="6" customWidth="1"/>
    <col min="190" max="190" width="14.7111111111111" style="6" customWidth="1"/>
    <col min="191" max="191" width="34.5666666666667" style="6" customWidth="1"/>
    <col min="192" max="192" width="103" style="6" customWidth="1"/>
    <col min="193" max="193" width="11.5666666666667" style="6" customWidth="1"/>
    <col min="194" max="194" width="103" style="6" customWidth="1"/>
    <col min="195" max="195" width="11.5666666666667" style="6" customWidth="1"/>
    <col min="196" max="196" width="103" style="6" customWidth="1"/>
    <col min="197" max="197" width="11.5666666666667" style="6" customWidth="1"/>
    <col min="198" max="198" width="103" style="6" customWidth="1"/>
    <col min="199" max="199" width="11.5666666666667" style="6" customWidth="1"/>
    <col min="200" max="200" width="103" style="6" customWidth="1"/>
    <col min="201" max="201" width="10.7111111111111" style="6" customWidth="1"/>
    <col min="202" max="202" width="103" style="6" customWidth="1"/>
    <col min="203" max="203" width="10.7111111111111" style="6" customWidth="1"/>
    <col min="204" max="204" width="103" style="6" customWidth="1"/>
    <col min="205" max="205" width="10.7111111111111" style="6" customWidth="1"/>
    <col min="206" max="206" width="103" style="6" customWidth="1"/>
    <col min="207" max="207" width="10.7111111111111" style="6" customWidth="1"/>
    <col min="208" max="208" width="103" style="6" customWidth="1"/>
    <col min="209" max="209" width="10.7111111111111" style="6" customWidth="1"/>
    <col min="210" max="210" width="103" style="6" customWidth="1"/>
    <col min="211" max="211" width="10.7111111111111" style="6" customWidth="1"/>
    <col min="212" max="212" width="103" style="6" customWidth="1"/>
    <col min="213" max="213" width="10.7111111111111" style="6" customWidth="1"/>
    <col min="214" max="214" width="103" style="6" customWidth="1"/>
    <col min="215" max="215" width="10.7111111111111" style="6" customWidth="1"/>
    <col min="216" max="216" width="103" style="6" customWidth="1"/>
    <col min="217" max="217" width="10.7111111111111" style="6" customWidth="1"/>
    <col min="218" max="218" width="103" style="6" customWidth="1"/>
    <col min="219" max="219" width="10.7111111111111" style="6" customWidth="1"/>
    <col min="220" max="220" width="103" style="6" customWidth="1"/>
    <col min="221" max="221" width="10.7111111111111" style="6" customWidth="1"/>
    <col min="222" max="222" width="103" style="6" customWidth="1"/>
    <col min="223" max="223" width="10.7111111111111" style="6" customWidth="1"/>
    <col min="224" max="224" width="103" style="6" customWidth="1"/>
    <col min="225" max="225" width="10.7111111111111" style="6" customWidth="1"/>
    <col min="226" max="228" width="70.7111111111111" style="6" customWidth="1"/>
    <col min="229" max="234" width="80.7111111111111" style="6" customWidth="1"/>
    <col min="235" max="240" width="40.7111111111111" style="6" customWidth="1"/>
    <col min="241" max="241" width="50.7111111111111" style="6" customWidth="1"/>
    <col min="242" max="245" width="40.7111111111111" style="6" customWidth="1"/>
    <col min="246" max="316" width="8.85555555555556" style="6" customWidth="1"/>
    <col min="317" max="444" width="9.14444444444444" style="6"/>
    <col min="445" max="445" width="35.2888888888889" style="6" customWidth="1"/>
    <col min="446" max="446" width="14.7111111111111" style="6" customWidth="1"/>
    <col min="447" max="447" width="34.5666666666667" style="6" customWidth="1"/>
    <col min="448" max="448" width="103" style="6" customWidth="1"/>
    <col min="449" max="449" width="11.5666666666667" style="6" customWidth="1"/>
    <col min="450" max="450" width="103" style="6" customWidth="1"/>
    <col min="451" max="451" width="11.5666666666667" style="6" customWidth="1"/>
    <col min="452" max="452" width="103" style="6" customWidth="1"/>
    <col min="453" max="453" width="11.5666666666667" style="6" customWidth="1"/>
    <col min="454" max="454" width="103" style="6" customWidth="1"/>
    <col min="455" max="455" width="11.5666666666667" style="6" customWidth="1"/>
    <col min="456" max="456" width="103" style="6" customWidth="1"/>
    <col min="457" max="457" width="10.7111111111111" style="6" customWidth="1"/>
    <col min="458" max="458" width="103" style="6" customWidth="1"/>
    <col min="459" max="459" width="10.7111111111111" style="6" customWidth="1"/>
    <col min="460" max="460" width="103" style="6" customWidth="1"/>
    <col min="461" max="461" width="10.7111111111111" style="6" customWidth="1"/>
    <col min="462" max="462" width="103" style="6" customWidth="1"/>
    <col min="463" max="463" width="10.7111111111111" style="6" customWidth="1"/>
    <col min="464" max="464" width="103" style="6" customWidth="1"/>
    <col min="465" max="465" width="10.7111111111111" style="6" customWidth="1"/>
    <col min="466" max="466" width="103" style="6" customWidth="1"/>
    <col min="467" max="467" width="10.7111111111111" style="6" customWidth="1"/>
    <col min="468" max="468" width="103" style="6" customWidth="1"/>
    <col min="469" max="469" width="10.7111111111111" style="6" customWidth="1"/>
    <col min="470" max="470" width="103" style="6" customWidth="1"/>
    <col min="471" max="471" width="10.7111111111111" style="6" customWidth="1"/>
    <col min="472" max="472" width="103" style="6" customWidth="1"/>
    <col min="473" max="473" width="10.7111111111111" style="6" customWidth="1"/>
    <col min="474" max="474" width="103" style="6" customWidth="1"/>
    <col min="475" max="475" width="10.7111111111111" style="6" customWidth="1"/>
    <col min="476" max="476" width="103" style="6" customWidth="1"/>
    <col min="477" max="477" width="10.7111111111111" style="6" customWidth="1"/>
    <col min="478" max="478" width="103" style="6" customWidth="1"/>
    <col min="479" max="479" width="10.7111111111111" style="6" customWidth="1"/>
    <col min="480" max="480" width="103" style="6" customWidth="1"/>
    <col min="481" max="481" width="10.7111111111111" style="6" customWidth="1"/>
    <col min="482" max="484" width="70.7111111111111" style="6" customWidth="1"/>
    <col min="485" max="490" width="80.7111111111111" style="6" customWidth="1"/>
    <col min="491" max="496" width="40.7111111111111" style="6" customWidth="1"/>
    <col min="497" max="497" width="50.7111111111111" style="6" customWidth="1"/>
    <col min="498" max="501" width="40.7111111111111" style="6" customWidth="1"/>
    <col min="502" max="572" width="8.85555555555556" style="6" customWidth="1"/>
    <col min="573" max="700" width="9.14444444444444" style="6"/>
    <col min="701" max="701" width="35.2888888888889" style="6" customWidth="1"/>
    <col min="702" max="702" width="14.7111111111111" style="6" customWidth="1"/>
    <col min="703" max="703" width="34.5666666666667" style="6" customWidth="1"/>
    <col min="704" max="704" width="103" style="6" customWidth="1"/>
    <col min="705" max="705" width="11.5666666666667" style="6" customWidth="1"/>
    <col min="706" max="706" width="103" style="6" customWidth="1"/>
    <col min="707" max="707" width="11.5666666666667" style="6" customWidth="1"/>
    <col min="708" max="708" width="103" style="6" customWidth="1"/>
    <col min="709" max="709" width="11.5666666666667" style="6" customWidth="1"/>
    <col min="710" max="710" width="103" style="6" customWidth="1"/>
    <col min="711" max="711" width="11.5666666666667" style="6" customWidth="1"/>
    <col min="712" max="712" width="103" style="6" customWidth="1"/>
    <col min="713" max="713" width="10.7111111111111" style="6" customWidth="1"/>
    <col min="714" max="714" width="103" style="6" customWidth="1"/>
    <col min="715" max="715" width="10.7111111111111" style="6" customWidth="1"/>
    <col min="716" max="716" width="103" style="6" customWidth="1"/>
    <col min="717" max="717" width="10.7111111111111" style="6" customWidth="1"/>
    <col min="718" max="718" width="103" style="6" customWidth="1"/>
    <col min="719" max="719" width="10.7111111111111" style="6" customWidth="1"/>
    <col min="720" max="720" width="103" style="6" customWidth="1"/>
    <col min="721" max="721" width="10.7111111111111" style="6" customWidth="1"/>
    <col min="722" max="722" width="103" style="6" customWidth="1"/>
    <col min="723" max="723" width="10.7111111111111" style="6" customWidth="1"/>
    <col min="724" max="724" width="103" style="6" customWidth="1"/>
    <col min="725" max="725" width="10.7111111111111" style="6" customWidth="1"/>
    <col min="726" max="726" width="103" style="6" customWidth="1"/>
    <col min="727" max="727" width="10.7111111111111" style="6" customWidth="1"/>
    <col min="728" max="728" width="103" style="6" customWidth="1"/>
    <col min="729" max="729" width="10.7111111111111" style="6" customWidth="1"/>
    <col min="730" max="730" width="103" style="6" customWidth="1"/>
    <col min="731" max="731" width="10.7111111111111" style="6" customWidth="1"/>
    <col min="732" max="732" width="103" style="6" customWidth="1"/>
    <col min="733" max="733" width="10.7111111111111" style="6" customWidth="1"/>
    <col min="734" max="734" width="103" style="6" customWidth="1"/>
    <col min="735" max="735" width="10.7111111111111" style="6" customWidth="1"/>
    <col min="736" max="736" width="103" style="6" customWidth="1"/>
    <col min="737" max="737" width="10.7111111111111" style="6" customWidth="1"/>
    <col min="738" max="740" width="70.7111111111111" style="6" customWidth="1"/>
    <col min="741" max="746" width="80.7111111111111" style="6" customWidth="1"/>
    <col min="747" max="752" width="40.7111111111111" style="6" customWidth="1"/>
    <col min="753" max="753" width="50.7111111111111" style="6" customWidth="1"/>
    <col min="754" max="757" width="40.7111111111111" style="6" customWidth="1"/>
    <col min="758" max="828" width="8.85555555555556" style="6" customWidth="1"/>
    <col min="829" max="956" width="9.14444444444444" style="6"/>
    <col min="957" max="957" width="35.2888888888889" style="6" customWidth="1"/>
    <col min="958" max="958" width="14.7111111111111" style="6" customWidth="1"/>
    <col min="959" max="959" width="34.5666666666667" style="6" customWidth="1"/>
    <col min="960" max="960" width="103" style="6" customWidth="1"/>
    <col min="961" max="961" width="11.5666666666667" style="6" customWidth="1"/>
    <col min="962" max="962" width="103" style="6" customWidth="1"/>
    <col min="963" max="963" width="11.5666666666667" style="6" customWidth="1"/>
    <col min="964" max="964" width="103" style="6" customWidth="1"/>
    <col min="965" max="965" width="11.5666666666667" style="6" customWidth="1"/>
    <col min="966" max="966" width="103" style="6" customWidth="1"/>
    <col min="967" max="967" width="11.5666666666667" style="6" customWidth="1"/>
    <col min="968" max="968" width="103" style="6" customWidth="1"/>
    <col min="969" max="969" width="10.7111111111111" style="6" customWidth="1"/>
    <col min="970" max="970" width="103" style="6" customWidth="1"/>
    <col min="971" max="971" width="10.7111111111111" style="6" customWidth="1"/>
    <col min="972" max="972" width="103" style="6" customWidth="1"/>
    <col min="973" max="973" width="10.7111111111111" style="6" customWidth="1"/>
    <col min="974" max="974" width="103" style="6" customWidth="1"/>
    <col min="975" max="975" width="10.7111111111111" style="6" customWidth="1"/>
    <col min="976" max="976" width="103" style="6" customWidth="1"/>
    <col min="977" max="977" width="10.7111111111111" style="6" customWidth="1"/>
    <col min="978" max="978" width="103" style="6" customWidth="1"/>
    <col min="979" max="979" width="10.7111111111111" style="6" customWidth="1"/>
    <col min="980" max="980" width="103" style="6" customWidth="1"/>
    <col min="981" max="981" width="10.7111111111111" style="6" customWidth="1"/>
    <col min="982" max="982" width="103" style="6" customWidth="1"/>
    <col min="983" max="983" width="10.7111111111111" style="6" customWidth="1"/>
    <col min="984" max="984" width="103" style="6" customWidth="1"/>
    <col min="985" max="985" width="10.7111111111111" style="6" customWidth="1"/>
    <col min="986" max="986" width="103" style="6" customWidth="1"/>
    <col min="987" max="987" width="10.7111111111111" style="6" customWidth="1"/>
    <col min="988" max="988" width="103" style="6" customWidth="1"/>
    <col min="989" max="989" width="10.7111111111111" style="6" customWidth="1"/>
    <col min="990" max="990" width="103" style="6" customWidth="1"/>
    <col min="991" max="991" width="10.7111111111111" style="6" customWidth="1"/>
    <col min="992" max="992" width="103" style="6" customWidth="1"/>
    <col min="993" max="993" width="10.7111111111111" style="6" customWidth="1"/>
    <col min="994" max="996" width="70.7111111111111" style="6" customWidth="1"/>
    <col min="997" max="1002" width="80.7111111111111" style="6" customWidth="1"/>
    <col min="1003" max="1008" width="40.7111111111111" style="6" customWidth="1"/>
    <col min="1009" max="1009" width="50.7111111111111" style="6" customWidth="1"/>
    <col min="1010" max="1013" width="40.7111111111111" style="6" customWidth="1"/>
    <col min="1014" max="1084" width="8.85555555555556" style="6" customWidth="1"/>
    <col min="1085" max="1212" width="9.14444444444444" style="6"/>
    <col min="1213" max="1213" width="35.2888888888889" style="6" customWidth="1"/>
    <col min="1214" max="1214" width="14.7111111111111" style="6" customWidth="1"/>
    <col min="1215" max="1215" width="34.5666666666667" style="6" customWidth="1"/>
    <col min="1216" max="1216" width="103" style="6" customWidth="1"/>
    <col min="1217" max="1217" width="11.5666666666667" style="6" customWidth="1"/>
    <col min="1218" max="1218" width="103" style="6" customWidth="1"/>
    <col min="1219" max="1219" width="11.5666666666667" style="6" customWidth="1"/>
    <col min="1220" max="1220" width="103" style="6" customWidth="1"/>
    <col min="1221" max="1221" width="11.5666666666667" style="6" customWidth="1"/>
    <col min="1222" max="1222" width="103" style="6" customWidth="1"/>
    <col min="1223" max="1223" width="11.5666666666667" style="6" customWidth="1"/>
    <col min="1224" max="1224" width="103" style="6" customWidth="1"/>
    <col min="1225" max="1225" width="10.7111111111111" style="6" customWidth="1"/>
    <col min="1226" max="1226" width="103" style="6" customWidth="1"/>
    <col min="1227" max="1227" width="10.7111111111111" style="6" customWidth="1"/>
    <col min="1228" max="1228" width="103" style="6" customWidth="1"/>
    <col min="1229" max="1229" width="10.7111111111111" style="6" customWidth="1"/>
    <col min="1230" max="1230" width="103" style="6" customWidth="1"/>
    <col min="1231" max="1231" width="10.7111111111111" style="6" customWidth="1"/>
    <col min="1232" max="1232" width="103" style="6" customWidth="1"/>
    <col min="1233" max="1233" width="10.7111111111111" style="6" customWidth="1"/>
    <col min="1234" max="1234" width="103" style="6" customWidth="1"/>
    <col min="1235" max="1235" width="10.7111111111111" style="6" customWidth="1"/>
    <col min="1236" max="1236" width="103" style="6" customWidth="1"/>
    <col min="1237" max="1237" width="10.7111111111111" style="6" customWidth="1"/>
    <col min="1238" max="1238" width="103" style="6" customWidth="1"/>
    <col min="1239" max="1239" width="10.7111111111111" style="6" customWidth="1"/>
    <col min="1240" max="1240" width="103" style="6" customWidth="1"/>
    <col min="1241" max="1241" width="10.7111111111111" style="6" customWidth="1"/>
    <col min="1242" max="1242" width="103" style="6" customWidth="1"/>
    <col min="1243" max="1243" width="10.7111111111111" style="6" customWidth="1"/>
    <col min="1244" max="1244" width="103" style="6" customWidth="1"/>
    <col min="1245" max="1245" width="10.7111111111111" style="6" customWidth="1"/>
    <col min="1246" max="1246" width="103" style="6" customWidth="1"/>
    <col min="1247" max="1247" width="10.7111111111111" style="6" customWidth="1"/>
    <col min="1248" max="1248" width="103" style="6" customWidth="1"/>
    <col min="1249" max="1249" width="10.7111111111111" style="6" customWidth="1"/>
    <col min="1250" max="1252" width="70.7111111111111" style="6" customWidth="1"/>
    <col min="1253" max="1258" width="80.7111111111111" style="6" customWidth="1"/>
    <col min="1259" max="1264" width="40.7111111111111" style="6" customWidth="1"/>
    <col min="1265" max="1265" width="50.7111111111111" style="6" customWidth="1"/>
    <col min="1266" max="1269" width="40.7111111111111" style="6" customWidth="1"/>
    <col min="1270" max="1340" width="8.85555555555556" style="6" customWidth="1"/>
    <col min="1341" max="1468" width="9.14444444444444" style="6"/>
    <col min="1469" max="1469" width="35.2888888888889" style="6" customWidth="1"/>
    <col min="1470" max="1470" width="14.7111111111111" style="6" customWidth="1"/>
    <col min="1471" max="1471" width="34.5666666666667" style="6" customWidth="1"/>
    <col min="1472" max="1472" width="103" style="6" customWidth="1"/>
    <col min="1473" max="1473" width="11.5666666666667" style="6" customWidth="1"/>
    <col min="1474" max="1474" width="103" style="6" customWidth="1"/>
    <col min="1475" max="1475" width="11.5666666666667" style="6" customWidth="1"/>
    <col min="1476" max="1476" width="103" style="6" customWidth="1"/>
    <col min="1477" max="1477" width="11.5666666666667" style="6" customWidth="1"/>
    <col min="1478" max="1478" width="103" style="6" customWidth="1"/>
    <col min="1479" max="1479" width="11.5666666666667" style="6" customWidth="1"/>
    <col min="1480" max="1480" width="103" style="6" customWidth="1"/>
    <col min="1481" max="1481" width="10.7111111111111" style="6" customWidth="1"/>
    <col min="1482" max="1482" width="103" style="6" customWidth="1"/>
    <col min="1483" max="1483" width="10.7111111111111" style="6" customWidth="1"/>
    <col min="1484" max="1484" width="103" style="6" customWidth="1"/>
    <col min="1485" max="1485" width="10.7111111111111" style="6" customWidth="1"/>
    <col min="1486" max="1486" width="103" style="6" customWidth="1"/>
    <col min="1487" max="1487" width="10.7111111111111" style="6" customWidth="1"/>
    <col min="1488" max="1488" width="103" style="6" customWidth="1"/>
    <col min="1489" max="1489" width="10.7111111111111" style="6" customWidth="1"/>
    <col min="1490" max="1490" width="103" style="6" customWidth="1"/>
    <col min="1491" max="1491" width="10.7111111111111" style="6" customWidth="1"/>
    <col min="1492" max="1492" width="103" style="6" customWidth="1"/>
    <col min="1493" max="1493" width="10.7111111111111" style="6" customWidth="1"/>
    <col min="1494" max="1494" width="103" style="6" customWidth="1"/>
    <col min="1495" max="1495" width="10.7111111111111" style="6" customWidth="1"/>
    <col min="1496" max="1496" width="103" style="6" customWidth="1"/>
    <col min="1497" max="1497" width="10.7111111111111" style="6" customWidth="1"/>
    <col min="1498" max="1498" width="103" style="6" customWidth="1"/>
    <col min="1499" max="1499" width="10.7111111111111" style="6" customWidth="1"/>
    <col min="1500" max="1500" width="103" style="6" customWidth="1"/>
    <col min="1501" max="1501" width="10.7111111111111" style="6" customWidth="1"/>
    <col min="1502" max="1502" width="103" style="6" customWidth="1"/>
    <col min="1503" max="1503" width="10.7111111111111" style="6" customWidth="1"/>
    <col min="1504" max="1504" width="103" style="6" customWidth="1"/>
    <col min="1505" max="1505" width="10.7111111111111" style="6" customWidth="1"/>
    <col min="1506" max="1508" width="70.7111111111111" style="6" customWidth="1"/>
    <col min="1509" max="1514" width="80.7111111111111" style="6" customWidth="1"/>
    <col min="1515" max="1520" width="40.7111111111111" style="6" customWidth="1"/>
    <col min="1521" max="1521" width="50.7111111111111" style="6" customWidth="1"/>
    <col min="1522" max="1525" width="40.7111111111111" style="6" customWidth="1"/>
    <col min="1526" max="1596" width="8.85555555555556" style="6" customWidth="1"/>
    <col min="1597" max="1724" width="9.14444444444444" style="6"/>
    <col min="1725" max="1725" width="35.2888888888889" style="6" customWidth="1"/>
    <col min="1726" max="1726" width="14.7111111111111" style="6" customWidth="1"/>
    <col min="1727" max="1727" width="34.5666666666667" style="6" customWidth="1"/>
    <col min="1728" max="1728" width="103" style="6" customWidth="1"/>
    <col min="1729" max="1729" width="11.5666666666667" style="6" customWidth="1"/>
    <col min="1730" max="1730" width="103" style="6" customWidth="1"/>
    <col min="1731" max="1731" width="11.5666666666667" style="6" customWidth="1"/>
    <col min="1732" max="1732" width="103" style="6" customWidth="1"/>
    <col min="1733" max="1733" width="11.5666666666667" style="6" customWidth="1"/>
    <col min="1734" max="1734" width="103" style="6" customWidth="1"/>
    <col min="1735" max="1735" width="11.5666666666667" style="6" customWidth="1"/>
    <col min="1736" max="1736" width="103" style="6" customWidth="1"/>
    <col min="1737" max="1737" width="10.7111111111111" style="6" customWidth="1"/>
    <col min="1738" max="1738" width="103" style="6" customWidth="1"/>
    <col min="1739" max="1739" width="10.7111111111111" style="6" customWidth="1"/>
    <col min="1740" max="1740" width="103" style="6" customWidth="1"/>
    <col min="1741" max="1741" width="10.7111111111111" style="6" customWidth="1"/>
    <col min="1742" max="1742" width="103" style="6" customWidth="1"/>
    <col min="1743" max="1743" width="10.7111111111111" style="6" customWidth="1"/>
    <col min="1744" max="1744" width="103" style="6" customWidth="1"/>
    <col min="1745" max="1745" width="10.7111111111111" style="6" customWidth="1"/>
    <col min="1746" max="1746" width="103" style="6" customWidth="1"/>
    <col min="1747" max="1747" width="10.7111111111111" style="6" customWidth="1"/>
    <col min="1748" max="1748" width="103" style="6" customWidth="1"/>
    <col min="1749" max="1749" width="10.7111111111111" style="6" customWidth="1"/>
    <col min="1750" max="1750" width="103" style="6" customWidth="1"/>
    <col min="1751" max="1751" width="10.7111111111111" style="6" customWidth="1"/>
    <col min="1752" max="1752" width="103" style="6" customWidth="1"/>
    <col min="1753" max="1753" width="10.7111111111111" style="6" customWidth="1"/>
    <col min="1754" max="1754" width="103" style="6" customWidth="1"/>
    <col min="1755" max="1755" width="10.7111111111111" style="6" customWidth="1"/>
    <col min="1756" max="1756" width="103" style="6" customWidth="1"/>
    <col min="1757" max="1757" width="10.7111111111111" style="6" customWidth="1"/>
    <col min="1758" max="1758" width="103" style="6" customWidth="1"/>
    <col min="1759" max="1759" width="10.7111111111111" style="6" customWidth="1"/>
    <col min="1760" max="1760" width="103" style="6" customWidth="1"/>
    <col min="1761" max="1761" width="10.7111111111111" style="6" customWidth="1"/>
    <col min="1762" max="1764" width="70.7111111111111" style="6" customWidth="1"/>
    <col min="1765" max="1770" width="80.7111111111111" style="6" customWidth="1"/>
    <col min="1771" max="1776" width="40.7111111111111" style="6" customWidth="1"/>
    <col min="1777" max="1777" width="50.7111111111111" style="6" customWidth="1"/>
    <col min="1778" max="1781" width="40.7111111111111" style="6" customWidth="1"/>
    <col min="1782" max="1852" width="8.85555555555556" style="6" customWidth="1"/>
    <col min="1853" max="1980" width="9.14444444444444" style="6"/>
    <col min="1981" max="1981" width="35.2888888888889" style="6" customWidth="1"/>
    <col min="1982" max="1982" width="14.7111111111111" style="6" customWidth="1"/>
    <col min="1983" max="1983" width="34.5666666666667" style="6" customWidth="1"/>
    <col min="1984" max="1984" width="103" style="6" customWidth="1"/>
    <col min="1985" max="1985" width="11.5666666666667" style="6" customWidth="1"/>
    <col min="1986" max="1986" width="103" style="6" customWidth="1"/>
    <col min="1987" max="1987" width="11.5666666666667" style="6" customWidth="1"/>
    <col min="1988" max="1988" width="103" style="6" customWidth="1"/>
    <col min="1989" max="1989" width="11.5666666666667" style="6" customWidth="1"/>
    <col min="1990" max="1990" width="103" style="6" customWidth="1"/>
    <col min="1991" max="1991" width="11.5666666666667" style="6" customWidth="1"/>
    <col min="1992" max="1992" width="103" style="6" customWidth="1"/>
    <col min="1993" max="1993" width="10.7111111111111" style="6" customWidth="1"/>
    <col min="1994" max="1994" width="103" style="6" customWidth="1"/>
    <col min="1995" max="1995" width="10.7111111111111" style="6" customWidth="1"/>
    <col min="1996" max="1996" width="103" style="6" customWidth="1"/>
    <col min="1997" max="1997" width="10.7111111111111" style="6" customWidth="1"/>
    <col min="1998" max="1998" width="103" style="6" customWidth="1"/>
    <col min="1999" max="1999" width="10.7111111111111" style="6" customWidth="1"/>
    <col min="2000" max="2000" width="103" style="6" customWidth="1"/>
    <col min="2001" max="2001" width="10.7111111111111" style="6" customWidth="1"/>
    <col min="2002" max="2002" width="103" style="6" customWidth="1"/>
    <col min="2003" max="2003" width="10.7111111111111" style="6" customWidth="1"/>
    <col min="2004" max="2004" width="103" style="6" customWidth="1"/>
    <col min="2005" max="2005" width="10.7111111111111" style="6" customWidth="1"/>
    <col min="2006" max="2006" width="103" style="6" customWidth="1"/>
    <col min="2007" max="2007" width="10.7111111111111" style="6" customWidth="1"/>
    <col min="2008" max="2008" width="103" style="6" customWidth="1"/>
    <col min="2009" max="2009" width="10.7111111111111" style="6" customWidth="1"/>
    <col min="2010" max="2010" width="103" style="6" customWidth="1"/>
    <col min="2011" max="2011" width="10.7111111111111" style="6" customWidth="1"/>
    <col min="2012" max="2012" width="103" style="6" customWidth="1"/>
    <col min="2013" max="2013" width="10.7111111111111" style="6" customWidth="1"/>
    <col min="2014" max="2014" width="103" style="6" customWidth="1"/>
    <col min="2015" max="2015" width="10.7111111111111" style="6" customWidth="1"/>
    <col min="2016" max="2016" width="103" style="6" customWidth="1"/>
    <col min="2017" max="2017" width="10.7111111111111" style="6" customWidth="1"/>
    <col min="2018" max="2020" width="70.7111111111111" style="6" customWidth="1"/>
    <col min="2021" max="2026" width="80.7111111111111" style="6" customWidth="1"/>
    <col min="2027" max="2032" width="40.7111111111111" style="6" customWidth="1"/>
    <col min="2033" max="2033" width="50.7111111111111" style="6" customWidth="1"/>
    <col min="2034" max="2037" width="40.7111111111111" style="6" customWidth="1"/>
    <col min="2038" max="2108" width="8.85555555555556" style="6" customWidth="1"/>
    <col min="2109" max="2236" width="9.14444444444444" style="6"/>
    <col min="2237" max="2237" width="35.2888888888889" style="6" customWidth="1"/>
    <col min="2238" max="2238" width="14.7111111111111" style="6" customWidth="1"/>
    <col min="2239" max="2239" width="34.5666666666667" style="6" customWidth="1"/>
    <col min="2240" max="2240" width="103" style="6" customWidth="1"/>
    <col min="2241" max="2241" width="11.5666666666667" style="6" customWidth="1"/>
    <col min="2242" max="2242" width="103" style="6" customWidth="1"/>
    <col min="2243" max="2243" width="11.5666666666667" style="6" customWidth="1"/>
    <col min="2244" max="2244" width="103" style="6" customWidth="1"/>
    <col min="2245" max="2245" width="11.5666666666667" style="6" customWidth="1"/>
    <col min="2246" max="2246" width="103" style="6" customWidth="1"/>
    <col min="2247" max="2247" width="11.5666666666667" style="6" customWidth="1"/>
    <col min="2248" max="2248" width="103" style="6" customWidth="1"/>
    <col min="2249" max="2249" width="10.7111111111111" style="6" customWidth="1"/>
    <col min="2250" max="2250" width="103" style="6" customWidth="1"/>
    <col min="2251" max="2251" width="10.7111111111111" style="6" customWidth="1"/>
    <col min="2252" max="2252" width="103" style="6" customWidth="1"/>
    <col min="2253" max="2253" width="10.7111111111111" style="6" customWidth="1"/>
    <col min="2254" max="2254" width="103" style="6" customWidth="1"/>
    <col min="2255" max="2255" width="10.7111111111111" style="6" customWidth="1"/>
    <col min="2256" max="2256" width="103" style="6" customWidth="1"/>
    <col min="2257" max="2257" width="10.7111111111111" style="6" customWidth="1"/>
    <col min="2258" max="2258" width="103" style="6" customWidth="1"/>
    <col min="2259" max="2259" width="10.7111111111111" style="6" customWidth="1"/>
    <col min="2260" max="2260" width="103" style="6" customWidth="1"/>
    <col min="2261" max="2261" width="10.7111111111111" style="6" customWidth="1"/>
    <col min="2262" max="2262" width="103" style="6" customWidth="1"/>
    <col min="2263" max="2263" width="10.7111111111111" style="6" customWidth="1"/>
    <col min="2264" max="2264" width="103" style="6" customWidth="1"/>
    <col min="2265" max="2265" width="10.7111111111111" style="6" customWidth="1"/>
    <col min="2266" max="2266" width="103" style="6" customWidth="1"/>
    <col min="2267" max="2267" width="10.7111111111111" style="6" customWidth="1"/>
    <col min="2268" max="2268" width="103" style="6" customWidth="1"/>
    <col min="2269" max="2269" width="10.7111111111111" style="6" customWidth="1"/>
    <col min="2270" max="2270" width="103" style="6" customWidth="1"/>
    <col min="2271" max="2271" width="10.7111111111111" style="6" customWidth="1"/>
    <col min="2272" max="2272" width="103" style="6" customWidth="1"/>
    <col min="2273" max="2273" width="10.7111111111111" style="6" customWidth="1"/>
    <col min="2274" max="2276" width="70.7111111111111" style="6" customWidth="1"/>
    <col min="2277" max="2282" width="80.7111111111111" style="6" customWidth="1"/>
    <col min="2283" max="2288" width="40.7111111111111" style="6" customWidth="1"/>
    <col min="2289" max="2289" width="50.7111111111111" style="6" customWidth="1"/>
    <col min="2290" max="2293" width="40.7111111111111" style="6" customWidth="1"/>
    <col min="2294" max="2364" width="8.85555555555556" style="6" customWidth="1"/>
    <col min="2365" max="2492" width="9.14444444444444" style="6"/>
    <col min="2493" max="2493" width="35.2888888888889" style="6" customWidth="1"/>
    <col min="2494" max="2494" width="14.7111111111111" style="6" customWidth="1"/>
    <col min="2495" max="2495" width="34.5666666666667" style="6" customWidth="1"/>
    <col min="2496" max="2496" width="103" style="6" customWidth="1"/>
    <col min="2497" max="2497" width="11.5666666666667" style="6" customWidth="1"/>
    <col min="2498" max="2498" width="103" style="6" customWidth="1"/>
    <col min="2499" max="2499" width="11.5666666666667" style="6" customWidth="1"/>
    <col min="2500" max="2500" width="103" style="6" customWidth="1"/>
    <col min="2501" max="2501" width="11.5666666666667" style="6" customWidth="1"/>
    <col min="2502" max="2502" width="103" style="6" customWidth="1"/>
    <col min="2503" max="2503" width="11.5666666666667" style="6" customWidth="1"/>
    <col min="2504" max="2504" width="103" style="6" customWidth="1"/>
    <col min="2505" max="2505" width="10.7111111111111" style="6" customWidth="1"/>
    <col min="2506" max="2506" width="103" style="6" customWidth="1"/>
    <col min="2507" max="2507" width="10.7111111111111" style="6" customWidth="1"/>
    <col min="2508" max="2508" width="103" style="6" customWidth="1"/>
    <col min="2509" max="2509" width="10.7111111111111" style="6" customWidth="1"/>
    <col min="2510" max="2510" width="103" style="6" customWidth="1"/>
    <col min="2511" max="2511" width="10.7111111111111" style="6" customWidth="1"/>
    <col min="2512" max="2512" width="103" style="6" customWidth="1"/>
    <col min="2513" max="2513" width="10.7111111111111" style="6" customWidth="1"/>
    <col min="2514" max="2514" width="103" style="6" customWidth="1"/>
    <col min="2515" max="2515" width="10.7111111111111" style="6" customWidth="1"/>
    <col min="2516" max="2516" width="103" style="6" customWidth="1"/>
    <col min="2517" max="2517" width="10.7111111111111" style="6" customWidth="1"/>
    <col min="2518" max="2518" width="103" style="6" customWidth="1"/>
    <col min="2519" max="2519" width="10.7111111111111" style="6" customWidth="1"/>
    <col min="2520" max="2520" width="103" style="6" customWidth="1"/>
    <col min="2521" max="2521" width="10.7111111111111" style="6" customWidth="1"/>
    <col min="2522" max="2522" width="103" style="6" customWidth="1"/>
    <col min="2523" max="2523" width="10.7111111111111" style="6" customWidth="1"/>
    <col min="2524" max="2524" width="103" style="6" customWidth="1"/>
    <col min="2525" max="2525" width="10.7111111111111" style="6" customWidth="1"/>
    <col min="2526" max="2526" width="103" style="6" customWidth="1"/>
    <col min="2527" max="2527" width="10.7111111111111" style="6" customWidth="1"/>
    <col min="2528" max="2528" width="103" style="6" customWidth="1"/>
    <col min="2529" max="2529" width="10.7111111111111" style="6" customWidth="1"/>
    <col min="2530" max="2532" width="70.7111111111111" style="6" customWidth="1"/>
    <col min="2533" max="2538" width="80.7111111111111" style="6" customWidth="1"/>
    <col min="2539" max="2544" width="40.7111111111111" style="6" customWidth="1"/>
    <col min="2545" max="2545" width="50.7111111111111" style="6" customWidth="1"/>
    <col min="2546" max="2549" width="40.7111111111111" style="6" customWidth="1"/>
    <col min="2550" max="2620" width="8.85555555555556" style="6" customWidth="1"/>
    <col min="2621" max="2748" width="9.14444444444444" style="6"/>
    <col min="2749" max="2749" width="35.2888888888889" style="6" customWidth="1"/>
    <col min="2750" max="2750" width="14.7111111111111" style="6" customWidth="1"/>
    <col min="2751" max="2751" width="34.5666666666667" style="6" customWidth="1"/>
    <col min="2752" max="2752" width="103" style="6" customWidth="1"/>
    <col min="2753" max="2753" width="11.5666666666667" style="6" customWidth="1"/>
    <col min="2754" max="2754" width="103" style="6" customWidth="1"/>
    <col min="2755" max="2755" width="11.5666666666667" style="6" customWidth="1"/>
    <col min="2756" max="2756" width="103" style="6" customWidth="1"/>
    <col min="2757" max="2757" width="11.5666666666667" style="6" customWidth="1"/>
    <col min="2758" max="2758" width="103" style="6" customWidth="1"/>
    <col min="2759" max="2759" width="11.5666666666667" style="6" customWidth="1"/>
    <col min="2760" max="2760" width="103" style="6" customWidth="1"/>
    <col min="2761" max="2761" width="10.7111111111111" style="6" customWidth="1"/>
    <col min="2762" max="2762" width="103" style="6" customWidth="1"/>
    <col min="2763" max="2763" width="10.7111111111111" style="6" customWidth="1"/>
    <col min="2764" max="2764" width="103" style="6" customWidth="1"/>
    <col min="2765" max="2765" width="10.7111111111111" style="6" customWidth="1"/>
    <col min="2766" max="2766" width="103" style="6" customWidth="1"/>
    <col min="2767" max="2767" width="10.7111111111111" style="6" customWidth="1"/>
    <col min="2768" max="2768" width="103" style="6" customWidth="1"/>
    <col min="2769" max="2769" width="10.7111111111111" style="6" customWidth="1"/>
    <col min="2770" max="2770" width="103" style="6" customWidth="1"/>
    <col min="2771" max="2771" width="10.7111111111111" style="6" customWidth="1"/>
    <col min="2772" max="2772" width="103" style="6" customWidth="1"/>
    <col min="2773" max="2773" width="10.7111111111111" style="6" customWidth="1"/>
    <col min="2774" max="2774" width="103" style="6" customWidth="1"/>
    <col min="2775" max="2775" width="10.7111111111111" style="6" customWidth="1"/>
    <col min="2776" max="2776" width="103" style="6" customWidth="1"/>
    <col min="2777" max="2777" width="10.7111111111111" style="6" customWidth="1"/>
    <col min="2778" max="2778" width="103" style="6" customWidth="1"/>
    <col min="2779" max="2779" width="10.7111111111111" style="6" customWidth="1"/>
    <col min="2780" max="2780" width="103" style="6" customWidth="1"/>
    <col min="2781" max="2781" width="10.7111111111111" style="6" customWidth="1"/>
    <col min="2782" max="2782" width="103" style="6" customWidth="1"/>
    <col min="2783" max="2783" width="10.7111111111111" style="6" customWidth="1"/>
    <col min="2784" max="2784" width="103" style="6" customWidth="1"/>
    <col min="2785" max="2785" width="10.7111111111111" style="6" customWidth="1"/>
    <col min="2786" max="2788" width="70.7111111111111" style="6" customWidth="1"/>
    <col min="2789" max="2794" width="80.7111111111111" style="6" customWidth="1"/>
    <col min="2795" max="2800" width="40.7111111111111" style="6" customWidth="1"/>
    <col min="2801" max="2801" width="50.7111111111111" style="6" customWidth="1"/>
    <col min="2802" max="2805" width="40.7111111111111" style="6" customWidth="1"/>
    <col min="2806" max="2876" width="8.85555555555556" style="6" customWidth="1"/>
    <col min="2877" max="3004" width="9.14444444444444" style="6"/>
    <col min="3005" max="3005" width="35.2888888888889" style="6" customWidth="1"/>
    <col min="3006" max="3006" width="14.7111111111111" style="6" customWidth="1"/>
    <col min="3007" max="3007" width="34.5666666666667" style="6" customWidth="1"/>
    <col min="3008" max="3008" width="103" style="6" customWidth="1"/>
    <col min="3009" max="3009" width="11.5666666666667" style="6" customWidth="1"/>
    <col min="3010" max="3010" width="103" style="6" customWidth="1"/>
    <col min="3011" max="3011" width="11.5666666666667" style="6" customWidth="1"/>
    <col min="3012" max="3012" width="103" style="6" customWidth="1"/>
    <col min="3013" max="3013" width="11.5666666666667" style="6" customWidth="1"/>
    <col min="3014" max="3014" width="103" style="6" customWidth="1"/>
    <col min="3015" max="3015" width="11.5666666666667" style="6" customWidth="1"/>
    <col min="3016" max="3016" width="103" style="6" customWidth="1"/>
    <col min="3017" max="3017" width="10.7111111111111" style="6" customWidth="1"/>
    <col min="3018" max="3018" width="103" style="6" customWidth="1"/>
    <col min="3019" max="3019" width="10.7111111111111" style="6" customWidth="1"/>
    <col min="3020" max="3020" width="103" style="6" customWidth="1"/>
    <col min="3021" max="3021" width="10.7111111111111" style="6" customWidth="1"/>
    <col min="3022" max="3022" width="103" style="6" customWidth="1"/>
    <col min="3023" max="3023" width="10.7111111111111" style="6" customWidth="1"/>
    <col min="3024" max="3024" width="103" style="6" customWidth="1"/>
    <col min="3025" max="3025" width="10.7111111111111" style="6" customWidth="1"/>
    <col min="3026" max="3026" width="103" style="6" customWidth="1"/>
    <col min="3027" max="3027" width="10.7111111111111" style="6" customWidth="1"/>
    <col min="3028" max="3028" width="103" style="6" customWidth="1"/>
    <col min="3029" max="3029" width="10.7111111111111" style="6" customWidth="1"/>
    <col min="3030" max="3030" width="103" style="6" customWidth="1"/>
    <col min="3031" max="3031" width="10.7111111111111" style="6" customWidth="1"/>
    <col min="3032" max="3032" width="103" style="6" customWidth="1"/>
    <col min="3033" max="3033" width="10.7111111111111" style="6" customWidth="1"/>
    <col min="3034" max="3034" width="103" style="6" customWidth="1"/>
    <col min="3035" max="3035" width="10.7111111111111" style="6" customWidth="1"/>
    <col min="3036" max="3036" width="103" style="6" customWidth="1"/>
    <col min="3037" max="3037" width="10.7111111111111" style="6" customWidth="1"/>
    <col min="3038" max="3038" width="103" style="6" customWidth="1"/>
    <col min="3039" max="3039" width="10.7111111111111" style="6" customWidth="1"/>
    <col min="3040" max="3040" width="103" style="6" customWidth="1"/>
    <col min="3041" max="3041" width="10.7111111111111" style="6" customWidth="1"/>
    <col min="3042" max="3044" width="70.7111111111111" style="6" customWidth="1"/>
    <col min="3045" max="3050" width="80.7111111111111" style="6" customWidth="1"/>
    <col min="3051" max="3056" width="40.7111111111111" style="6" customWidth="1"/>
    <col min="3057" max="3057" width="50.7111111111111" style="6" customWidth="1"/>
    <col min="3058" max="3061" width="40.7111111111111" style="6" customWidth="1"/>
    <col min="3062" max="3132" width="8.85555555555556" style="6" customWidth="1"/>
    <col min="3133" max="3260" width="9.14444444444444" style="6"/>
    <col min="3261" max="3261" width="35.2888888888889" style="6" customWidth="1"/>
    <col min="3262" max="3262" width="14.7111111111111" style="6" customWidth="1"/>
    <col min="3263" max="3263" width="34.5666666666667" style="6" customWidth="1"/>
    <col min="3264" max="3264" width="103" style="6" customWidth="1"/>
    <col min="3265" max="3265" width="11.5666666666667" style="6" customWidth="1"/>
    <col min="3266" max="3266" width="103" style="6" customWidth="1"/>
    <col min="3267" max="3267" width="11.5666666666667" style="6" customWidth="1"/>
    <col min="3268" max="3268" width="103" style="6" customWidth="1"/>
    <col min="3269" max="3269" width="11.5666666666667" style="6" customWidth="1"/>
    <col min="3270" max="3270" width="103" style="6" customWidth="1"/>
    <col min="3271" max="3271" width="11.5666666666667" style="6" customWidth="1"/>
    <col min="3272" max="3272" width="103" style="6" customWidth="1"/>
    <col min="3273" max="3273" width="10.7111111111111" style="6" customWidth="1"/>
    <col min="3274" max="3274" width="103" style="6" customWidth="1"/>
    <col min="3275" max="3275" width="10.7111111111111" style="6" customWidth="1"/>
    <col min="3276" max="3276" width="103" style="6" customWidth="1"/>
    <col min="3277" max="3277" width="10.7111111111111" style="6" customWidth="1"/>
    <col min="3278" max="3278" width="103" style="6" customWidth="1"/>
    <col min="3279" max="3279" width="10.7111111111111" style="6" customWidth="1"/>
    <col min="3280" max="3280" width="103" style="6" customWidth="1"/>
    <col min="3281" max="3281" width="10.7111111111111" style="6" customWidth="1"/>
    <col min="3282" max="3282" width="103" style="6" customWidth="1"/>
    <col min="3283" max="3283" width="10.7111111111111" style="6" customWidth="1"/>
    <col min="3284" max="3284" width="103" style="6" customWidth="1"/>
    <col min="3285" max="3285" width="10.7111111111111" style="6" customWidth="1"/>
    <col min="3286" max="3286" width="103" style="6" customWidth="1"/>
    <col min="3287" max="3287" width="10.7111111111111" style="6" customWidth="1"/>
    <col min="3288" max="3288" width="103" style="6" customWidth="1"/>
    <col min="3289" max="3289" width="10.7111111111111" style="6" customWidth="1"/>
    <col min="3290" max="3290" width="103" style="6" customWidth="1"/>
    <col min="3291" max="3291" width="10.7111111111111" style="6" customWidth="1"/>
    <col min="3292" max="3292" width="103" style="6" customWidth="1"/>
    <col min="3293" max="3293" width="10.7111111111111" style="6" customWidth="1"/>
    <col min="3294" max="3294" width="103" style="6" customWidth="1"/>
    <col min="3295" max="3295" width="10.7111111111111" style="6" customWidth="1"/>
    <col min="3296" max="3296" width="103" style="6" customWidth="1"/>
    <col min="3297" max="3297" width="10.7111111111111" style="6" customWidth="1"/>
    <col min="3298" max="3300" width="70.7111111111111" style="6" customWidth="1"/>
    <col min="3301" max="3306" width="80.7111111111111" style="6" customWidth="1"/>
    <col min="3307" max="3312" width="40.7111111111111" style="6" customWidth="1"/>
    <col min="3313" max="3313" width="50.7111111111111" style="6" customWidth="1"/>
    <col min="3314" max="3317" width="40.7111111111111" style="6" customWidth="1"/>
    <col min="3318" max="3388" width="8.85555555555556" style="6" customWidth="1"/>
    <col min="3389" max="3516" width="9.14444444444444" style="6"/>
    <col min="3517" max="3517" width="35.2888888888889" style="6" customWidth="1"/>
    <col min="3518" max="3518" width="14.7111111111111" style="6" customWidth="1"/>
    <col min="3519" max="3519" width="34.5666666666667" style="6" customWidth="1"/>
    <col min="3520" max="3520" width="103" style="6" customWidth="1"/>
    <col min="3521" max="3521" width="11.5666666666667" style="6" customWidth="1"/>
    <col min="3522" max="3522" width="103" style="6" customWidth="1"/>
    <col min="3523" max="3523" width="11.5666666666667" style="6" customWidth="1"/>
    <col min="3524" max="3524" width="103" style="6" customWidth="1"/>
    <col min="3525" max="3525" width="11.5666666666667" style="6" customWidth="1"/>
    <col min="3526" max="3526" width="103" style="6" customWidth="1"/>
    <col min="3527" max="3527" width="11.5666666666667" style="6" customWidth="1"/>
    <col min="3528" max="3528" width="103" style="6" customWidth="1"/>
    <col min="3529" max="3529" width="10.7111111111111" style="6" customWidth="1"/>
    <col min="3530" max="3530" width="103" style="6" customWidth="1"/>
    <col min="3531" max="3531" width="10.7111111111111" style="6" customWidth="1"/>
    <col min="3532" max="3532" width="103" style="6" customWidth="1"/>
    <col min="3533" max="3533" width="10.7111111111111" style="6" customWidth="1"/>
    <col min="3534" max="3534" width="103" style="6" customWidth="1"/>
    <col min="3535" max="3535" width="10.7111111111111" style="6" customWidth="1"/>
    <col min="3536" max="3536" width="103" style="6" customWidth="1"/>
    <col min="3537" max="3537" width="10.7111111111111" style="6" customWidth="1"/>
    <col min="3538" max="3538" width="103" style="6" customWidth="1"/>
    <col min="3539" max="3539" width="10.7111111111111" style="6" customWidth="1"/>
    <col min="3540" max="3540" width="103" style="6" customWidth="1"/>
    <col min="3541" max="3541" width="10.7111111111111" style="6" customWidth="1"/>
    <col min="3542" max="3542" width="103" style="6" customWidth="1"/>
    <col min="3543" max="3543" width="10.7111111111111" style="6" customWidth="1"/>
    <col min="3544" max="3544" width="103" style="6" customWidth="1"/>
    <col min="3545" max="3545" width="10.7111111111111" style="6" customWidth="1"/>
    <col min="3546" max="3546" width="103" style="6" customWidth="1"/>
    <col min="3547" max="3547" width="10.7111111111111" style="6" customWidth="1"/>
    <col min="3548" max="3548" width="103" style="6" customWidth="1"/>
    <col min="3549" max="3549" width="10.7111111111111" style="6" customWidth="1"/>
    <col min="3550" max="3550" width="103" style="6" customWidth="1"/>
    <col min="3551" max="3551" width="10.7111111111111" style="6" customWidth="1"/>
    <col min="3552" max="3552" width="103" style="6" customWidth="1"/>
    <col min="3553" max="3553" width="10.7111111111111" style="6" customWidth="1"/>
    <col min="3554" max="3556" width="70.7111111111111" style="6" customWidth="1"/>
    <col min="3557" max="3562" width="80.7111111111111" style="6" customWidth="1"/>
    <col min="3563" max="3568" width="40.7111111111111" style="6" customWidth="1"/>
    <col min="3569" max="3569" width="50.7111111111111" style="6" customWidth="1"/>
    <col min="3570" max="3573" width="40.7111111111111" style="6" customWidth="1"/>
    <col min="3574" max="3644" width="8.85555555555556" style="6" customWidth="1"/>
    <col min="3645" max="3772" width="9.14444444444444" style="6"/>
    <col min="3773" max="3773" width="35.2888888888889" style="6" customWidth="1"/>
    <col min="3774" max="3774" width="14.7111111111111" style="6" customWidth="1"/>
    <col min="3775" max="3775" width="34.5666666666667" style="6" customWidth="1"/>
    <col min="3776" max="3776" width="103" style="6" customWidth="1"/>
    <col min="3777" max="3777" width="11.5666666666667" style="6" customWidth="1"/>
    <col min="3778" max="3778" width="103" style="6" customWidth="1"/>
    <col min="3779" max="3779" width="11.5666666666667" style="6" customWidth="1"/>
    <col min="3780" max="3780" width="103" style="6" customWidth="1"/>
    <col min="3781" max="3781" width="11.5666666666667" style="6" customWidth="1"/>
    <col min="3782" max="3782" width="103" style="6" customWidth="1"/>
    <col min="3783" max="3783" width="11.5666666666667" style="6" customWidth="1"/>
    <col min="3784" max="3784" width="103" style="6" customWidth="1"/>
    <col min="3785" max="3785" width="10.7111111111111" style="6" customWidth="1"/>
    <col min="3786" max="3786" width="103" style="6" customWidth="1"/>
    <col min="3787" max="3787" width="10.7111111111111" style="6" customWidth="1"/>
    <col min="3788" max="3788" width="103" style="6" customWidth="1"/>
    <col min="3789" max="3789" width="10.7111111111111" style="6" customWidth="1"/>
    <col min="3790" max="3790" width="103" style="6" customWidth="1"/>
    <col min="3791" max="3791" width="10.7111111111111" style="6" customWidth="1"/>
    <col min="3792" max="3792" width="103" style="6" customWidth="1"/>
    <col min="3793" max="3793" width="10.7111111111111" style="6" customWidth="1"/>
    <col min="3794" max="3794" width="103" style="6" customWidth="1"/>
    <col min="3795" max="3795" width="10.7111111111111" style="6" customWidth="1"/>
    <col min="3796" max="3796" width="103" style="6" customWidth="1"/>
    <col min="3797" max="3797" width="10.7111111111111" style="6" customWidth="1"/>
    <col min="3798" max="3798" width="103" style="6" customWidth="1"/>
    <col min="3799" max="3799" width="10.7111111111111" style="6" customWidth="1"/>
    <col min="3800" max="3800" width="103" style="6" customWidth="1"/>
    <col min="3801" max="3801" width="10.7111111111111" style="6" customWidth="1"/>
    <col min="3802" max="3802" width="103" style="6" customWidth="1"/>
    <col min="3803" max="3803" width="10.7111111111111" style="6" customWidth="1"/>
    <col min="3804" max="3804" width="103" style="6" customWidth="1"/>
    <col min="3805" max="3805" width="10.7111111111111" style="6" customWidth="1"/>
    <col min="3806" max="3806" width="103" style="6" customWidth="1"/>
    <col min="3807" max="3807" width="10.7111111111111" style="6" customWidth="1"/>
    <col min="3808" max="3808" width="103" style="6" customWidth="1"/>
    <col min="3809" max="3809" width="10.7111111111111" style="6" customWidth="1"/>
    <col min="3810" max="3812" width="70.7111111111111" style="6" customWidth="1"/>
    <col min="3813" max="3818" width="80.7111111111111" style="6" customWidth="1"/>
    <col min="3819" max="3824" width="40.7111111111111" style="6" customWidth="1"/>
    <col min="3825" max="3825" width="50.7111111111111" style="6" customWidth="1"/>
    <col min="3826" max="3829" width="40.7111111111111" style="6" customWidth="1"/>
    <col min="3830" max="3900" width="8.85555555555556" style="6" customWidth="1"/>
    <col min="3901" max="4028" width="9.14444444444444" style="6"/>
    <col min="4029" max="4029" width="35.2888888888889" style="6" customWidth="1"/>
    <col min="4030" max="4030" width="14.7111111111111" style="6" customWidth="1"/>
    <col min="4031" max="4031" width="34.5666666666667" style="6" customWidth="1"/>
    <col min="4032" max="4032" width="103" style="6" customWidth="1"/>
    <col min="4033" max="4033" width="11.5666666666667" style="6" customWidth="1"/>
    <col min="4034" max="4034" width="103" style="6" customWidth="1"/>
    <col min="4035" max="4035" width="11.5666666666667" style="6" customWidth="1"/>
    <col min="4036" max="4036" width="103" style="6" customWidth="1"/>
    <col min="4037" max="4037" width="11.5666666666667" style="6" customWidth="1"/>
    <col min="4038" max="4038" width="103" style="6" customWidth="1"/>
    <col min="4039" max="4039" width="11.5666666666667" style="6" customWidth="1"/>
    <col min="4040" max="4040" width="103" style="6" customWidth="1"/>
    <col min="4041" max="4041" width="10.7111111111111" style="6" customWidth="1"/>
    <col min="4042" max="4042" width="103" style="6" customWidth="1"/>
    <col min="4043" max="4043" width="10.7111111111111" style="6" customWidth="1"/>
    <col min="4044" max="4044" width="103" style="6" customWidth="1"/>
    <col min="4045" max="4045" width="10.7111111111111" style="6" customWidth="1"/>
    <col min="4046" max="4046" width="103" style="6" customWidth="1"/>
    <col min="4047" max="4047" width="10.7111111111111" style="6" customWidth="1"/>
    <col min="4048" max="4048" width="103" style="6" customWidth="1"/>
    <col min="4049" max="4049" width="10.7111111111111" style="6" customWidth="1"/>
    <col min="4050" max="4050" width="103" style="6" customWidth="1"/>
    <col min="4051" max="4051" width="10.7111111111111" style="6" customWidth="1"/>
    <col min="4052" max="4052" width="103" style="6" customWidth="1"/>
    <col min="4053" max="4053" width="10.7111111111111" style="6" customWidth="1"/>
    <col min="4054" max="4054" width="103" style="6" customWidth="1"/>
    <col min="4055" max="4055" width="10.7111111111111" style="6" customWidth="1"/>
    <col min="4056" max="4056" width="103" style="6" customWidth="1"/>
    <col min="4057" max="4057" width="10.7111111111111" style="6" customWidth="1"/>
    <col min="4058" max="4058" width="103" style="6" customWidth="1"/>
    <col min="4059" max="4059" width="10.7111111111111" style="6" customWidth="1"/>
    <col min="4060" max="4060" width="103" style="6" customWidth="1"/>
    <col min="4061" max="4061" width="10.7111111111111" style="6" customWidth="1"/>
    <col min="4062" max="4062" width="103" style="6" customWidth="1"/>
    <col min="4063" max="4063" width="10.7111111111111" style="6" customWidth="1"/>
    <col min="4064" max="4064" width="103" style="6" customWidth="1"/>
    <col min="4065" max="4065" width="10.7111111111111" style="6" customWidth="1"/>
    <col min="4066" max="4068" width="70.7111111111111" style="6" customWidth="1"/>
    <col min="4069" max="4074" width="80.7111111111111" style="6" customWidth="1"/>
    <col min="4075" max="4080" width="40.7111111111111" style="6" customWidth="1"/>
    <col min="4081" max="4081" width="50.7111111111111" style="6" customWidth="1"/>
    <col min="4082" max="4085" width="40.7111111111111" style="6" customWidth="1"/>
    <col min="4086" max="4156" width="8.85555555555556" style="6" customWidth="1"/>
    <col min="4157" max="4284" width="9.14444444444444" style="6"/>
    <col min="4285" max="4285" width="35.2888888888889" style="6" customWidth="1"/>
    <col min="4286" max="4286" width="14.7111111111111" style="6" customWidth="1"/>
    <col min="4287" max="4287" width="34.5666666666667" style="6" customWidth="1"/>
    <col min="4288" max="4288" width="103" style="6" customWidth="1"/>
    <col min="4289" max="4289" width="11.5666666666667" style="6" customWidth="1"/>
    <col min="4290" max="4290" width="103" style="6" customWidth="1"/>
    <col min="4291" max="4291" width="11.5666666666667" style="6" customWidth="1"/>
    <col min="4292" max="4292" width="103" style="6" customWidth="1"/>
    <col min="4293" max="4293" width="11.5666666666667" style="6" customWidth="1"/>
    <col min="4294" max="4294" width="103" style="6" customWidth="1"/>
    <col min="4295" max="4295" width="11.5666666666667" style="6" customWidth="1"/>
    <col min="4296" max="4296" width="103" style="6" customWidth="1"/>
    <col min="4297" max="4297" width="10.7111111111111" style="6" customWidth="1"/>
    <col min="4298" max="4298" width="103" style="6" customWidth="1"/>
    <col min="4299" max="4299" width="10.7111111111111" style="6" customWidth="1"/>
    <col min="4300" max="4300" width="103" style="6" customWidth="1"/>
    <col min="4301" max="4301" width="10.7111111111111" style="6" customWidth="1"/>
    <col min="4302" max="4302" width="103" style="6" customWidth="1"/>
    <col min="4303" max="4303" width="10.7111111111111" style="6" customWidth="1"/>
    <col min="4304" max="4304" width="103" style="6" customWidth="1"/>
    <col min="4305" max="4305" width="10.7111111111111" style="6" customWidth="1"/>
    <col min="4306" max="4306" width="103" style="6" customWidth="1"/>
    <col min="4307" max="4307" width="10.7111111111111" style="6" customWidth="1"/>
    <col min="4308" max="4308" width="103" style="6" customWidth="1"/>
    <col min="4309" max="4309" width="10.7111111111111" style="6" customWidth="1"/>
    <col min="4310" max="4310" width="103" style="6" customWidth="1"/>
    <col min="4311" max="4311" width="10.7111111111111" style="6" customWidth="1"/>
    <col min="4312" max="4312" width="103" style="6" customWidth="1"/>
    <col min="4313" max="4313" width="10.7111111111111" style="6" customWidth="1"/>
    <col min="4314" max="4314" width="103" style="6" customWidth="1"/>
    <col min="4315" max="4315" width="10.7111111111111" style="6" customWidth="1"/>
    <col min="4316" max="4316" width="103" style="6" customWidth="1"/>
    <col min="4317" max="4317" width="10.7111111111111" style="6" customWidth="1"/>
    <col min="4318" max="4318" width="103" style="6" customWidth="1"/>
    <col min="4319" max="4319" width="10.7111111111111" style="6" customWidth="1"/>
    <col min="4320" max="4320" width="103" style="6" customWidth="1"/>
    <col min="4321" max="4321" width="10.7111111111111" style="6" customWidth="1"/>
    <col min="4322" max="4324" width="70.7111111111111" style="6" customWidth="1"/>
    <col min="4325" max="4330" width="80.7111111111111" style="6" customWidth="1"/>
    <col min="4331" max="4336" width="40.7111111111111" style="6" customWidth="1"/>
    <col min="4337" max="4337" width="50.7111111111111" style="6" customWidth="1"/>
    <col min="4338" max="4341" width="40.7111111111111" style="6" customWidth="1"/>
    <col min="4342" max="4412" width="8.85555555555556" style="6" customWidth="1"/>
    <col min="4413" max="4540" width="9.14444444444444" style="6"/>
    <col min="4541" max="4541" width="35.2888888888889" style="6" customWidth="1"/>
    <col min="4542" max="4542" width="14.7111111111111" style="6" customWidth="1"/>
    <col min="4543" max="4543" width="34.5666666666667" style="6" customWidth="1"/>
    <col min="4544" max="4544" width="103" style="6" customWidth="1"/>
    <col min="4545" max="4545" width="11.5666666666667" style="6" customWidth="1"/>
    <col min="4546" max="4546" width="103" style="6" customWidth="1"/>
    <col min="4547" max="4547" width="11.5666666666667" style="6" customWidth="1"/>
    <col min="4548" max="4548" width="103" style="6" customWidth="1"/>
    <col min="4549" max="4549" width="11.5666666666667" style="6" customWidth="1"/>
    <col min="4550" max="4550" width="103" style="6" customWidth="1"/>
    <col min="4551" max="4551" width="11.5666666666667" style="6" customWidth="1"/>
    <col min="4552" max="4552" width="103" style="6" customWidth="1"/>
    <col min="4553" max="4553" width="10.7111111111111" style="6" customWidth="1"/>
    <col min="4554" max="4554" width="103" style="6" customWidth="1"/>
    <col min="4555" max="4555" width="10.7111111111111" style="6" customWidth="1"/>
    <col min="4556" max="4556" width="103" style="6" customWidth="1"/>
    <col min="4557" max="4557" width="10.7111111111111" style="6" customWidth="1"/>
    <col min="4558" max="4558" width="103" style="6" customWidth="1"/>
    <col min="4559" max="4559" width="10.7111111111111" style="6" customWidth="1"/>
    <col min="4560" max="4560" width="103" style="6" customWidth="1"/>
    <col min="4561" max="4561" width="10.7111111111111" style="6" customWidth="1"/>
    <col min="4562" max="4562" width="103" style="6" customWidth="1"/>
    <col min="4563" max="4563" width="10.7111111111111" style="6" customWidth="1"/>
    <col min="4564" max="4564" width="103" style="6" customWidth="1"/>
    <col min="4565" max="4565" width="10.7111111111111" style="6" customWidth="1"/>
    <col min="4566" max="4566" width="103" style="6" customWidth="1"/>
    <col min="4567" max="4567" width="10.7111111111111" style="6" customWidth="1"/>
    <col min="4568" max="4568" width="103" style="6" customWidth="1"/>
    <col min="4569" max="4569" width="10.7111111111111" style="6" customWidth="1"/>
    <col min="4570" max="4570" width="103" style="6" customWidth="1"/>
    <col min="4571" max="4571" width="10.7111111111111" style="6" customWidth="1"/>
    <col min="4572" max="4572" width="103" style="6" customWidth="1"/>
    <col min="4573" max="4573" width="10.7111111111111" style="6" customWidth="1"/>
    <col min="4574" max="4574" width="103" style="6" customWidth="1"/>
    <col min="4575" max="4575" width="10.7111111111111" style="6" customWidth="1"/>
    <col min="4576" max="4576" width="103" style="6" customWidth="1"/>
    <col min="4577" max="4577" width="10.7111111111111" style="6" customWidth="1"/>
    <col min="4578" max="4580" width="70.7111111111111" style="6" customWidth="1"/>
    <col min="4581" max="4586" width="80.7111111111111" style="6" customWidth="1"/>
    <col min="4587" max="4592" width="40.7111111111111" style="6" customWidth="1"/>
    <col min="4593" max="4593" width="50.7111111111111" style="6" customWidth="1"/>
    <col min="4594" max="4597" width="40.7111111111111" style="6" customWidth="1"/>
    <col min="4598" max="4668" width="8.85555555555556" style="6" customWidth="1"/>
    <col min="4669" max="4796" width="9.14444444444444" style="6"/>
    <col min="4797" max="4797" width="35.2888888888889" style="6" customWidth="1"/>
    <col min="4798" max="4798" width="14.7111111111111" style="6" customWidth="1"/>
    <col min="4799" max="4799" width="34.5666666666667" style="6" customWidth="1"/>
    <col min="4800" max="4800" width="103" style="6" customWidth="1"/>
    <col min="4801" max="4801" width="11.5666666666667" style="6" customWidth="1"/>
    <col min="4802" max="4802" width="103" style="6" customWidth="1"/>
    <col min="4803" max="4803" width="11.5666666666667" style="6" customWidth="1"/>
    <col min="4804" max="4804" width="103" style="6" customWidth="1"/>
    <col min="4805" max="4805" width="11.5666666666667" style="6" customWidth="1"/>
    <col min="4806" max="4806" width="103" style="6" customWidth="1"/>
    <col min="4807" max="4807" width="11.5666666666667" style="6" customWidth="1"/>
    <col min="4808" max="4808" width="103" style="6" customWidth="1"/>
    <col min="4809" max="4809" width="10.7111111111111" style="6" customWidth="1"/>
    <col min="4810" max="4810" width="103" style="6" customWidth="1"/>
    <col min="4811" max="4811" width="10.7111111111111" style="6" customWidth="1"/>
    <col min="4812" max="4812" width="103" style="6" customWidth="1"/>
    <col min="4813" max="4813" width="10.7111111111111" style="6" customWidth="1"/>
    <col min="4814" max="4814" width="103" style="6" customWidth="1"/>
    <col min="4815" max="4815" width="10.7111111111111" style="6" customWidth="1"/>
    <col min="4816" max="4816" width="103" style="6" customWidth="1"/>
    <col min="4817" max="4817" width="10.7111111111111" style="6" customWidth="1"/>
    <col min="4818" max="4818" width="103" style="6" customWidth="1"/>
    <col min="4819" max="4819" width="10.7111111111111" style="6" customWidth="1"/>
    <col min="4820" max="4820" width="103" style="6" customWidth="1"/>
    <col min="4821" max="4821" width="10.7111111111111" style="6" customWidth="1"/>
    <col min="4822" max="4822" width="103" style="6" customWidth="1"/>
    <col min="4823" max="4823" width="10.7111111111111" style="6" customWidth="1"/>
    <col min="4824" max="4824" width="103" style="6" customWidth="1"/>
    <col min="4825" max="4825" width="10.7111111111111" style="6" customWidth="1"/>
    <col min="4826" max="4826" width="103" style="6" customWidth="1"/>
    <col min="4827" max="4827" width="10.7111111111111" style="6" customWidth="1"/>
    <col min="4828" max="4828" width="103" style="6" customWidth="1"/>
    <col min="4829" max="4829" width="10.7111111111111" style="6" customWidth="1"/>
    <col min="4830" max="4830" width="103" style="6" customWidth="1"/>
    <col min="4831" max="4831" width="10.7111111111111" style="6" customWidth="1"/>
    <col min="4832" max="4832" width="103" style="6" customWidth="1"/>
    <col min="4833" max="4833" width="10.7111111111111" style="6" customWidth="1"/>
    <col min="4834" max="4836" width="70.7111111111111" style="6" customWidth="1"/>
    <col min="4837" max="4842" width="80.7111111111111" style="6" customWidth="1"/>
    <col min="4843" max="4848" width="40.7111111111111" style="6" customWidth="1"/>
    <col min="4849" max="4849" width="50.7111111111111" style="6" customWidth="1"/>
    <col min="4850" max="4853" width="40.7111111111111" style="6" customWidth="1"/>
    <col min="4854" max="4924" width="8.85555555555556" style="6" customWidth="1"/>
    <col min="4925" max="5052" width="9.14444444444444" style="6"/>
    <col min="5053" max="5053" width="35.2888888888889" style="6" customWidth="1"/>
    <col min="5054" max="5054" width="14.7111111111111" style="6" customWidth="1"/>
    <col min="5055" max="5055" width="34.5666666666667" style="6" customWidth="1"/>
    <col min="5056" max="5056" width="103" style="6" customWidth="1"/>
    <col min="5057" max="5057" width="11.5666666666667" style="6" customWidth="1"/>
    <col min="5058" max="5058" width="103" style="6" customWidth="1"/>
    <col min="5059" max="5059" width="11.5666666666667" style="6" customWidth="1"/>
    <col min="5060" max="5060" width="103" style="6" customWidth="1"/>
    <col min="5061" max="5061" width="11.5666666666667" style="6" customWidth="1"/>
    <col min="5062" max="5062" width="103" style="6" customWidth="1"/>
    <col min="5063" max="5063" width="11.5666666666667" style="6" customWidth="1"/>
    <col min="5064" max="5064" width="103" style="6" customWidth="1"/>
    <col min="5065" max="5065" width="10.7111111111111" style="6" customWidth="1"/>
    <col min="5066" max="5066" width="103" style="6" customWidth="1"/>
    <col min="5067" max="5067" width="10.7111111111111" style="6" customWidth="1"/>
    <col min="5068" max="5068" width="103" style="6" customWidth="1"/>
    <col min="5069" max="5069" width="10.7111111111111" style="6" customWidth="1"/>
    <col min="5070" max="5070" width="103" style="6" customWidth="1"/>
    <col min="5071" max="5071" width="10.7111111111111" style="6" customWidth="1"/>
    <col min="5072" max="5072" width="103" style="6" customWidth="1"/>
    <col min="5073" max="5073" width="10.7111111111111" style="6" customWidth="1"/>
    <col min="5074" max="5074" width="103" style="6" customWidth="1"/>
    <col min="5075" max="5075" width="10.7111111111111" style="6" customWidth="1"/>
    <col min="5076" max="5076" width="103" style="6" customWidth="1"/>
    <col min="5077" max="5077" width="10.7111111111111" style="6" customWidth="1"/>
    <col min="5078" max="5078" width="103" style="6" customWidth="1"/>
    <col min="5079" max="5079" width="10.7111111111111" style="6" customWidth="1"/>
    <col min="5080" max="5080" width="103" style="6" customWidth="1"/>
    <col min="5081" max="5081" width="10.7111111111111" style="6" customWidth="1"/>
    <col min="5082" max="5082" width="103" style="6" customWidth="1"/>
    <col min="5083" max="5083" width="10.7111111111111" style="6" customWidth="1"/>
    <col min="5084" max="5084" width="103" style="6" customWidth="1"/>
    <col min="5085" max="5085" width="10.7111111111111" style="6" customWidth="1"/>
    <col min="5086" max="5086" width="103" style="6" customWidth="1"/>
    <col min="5087" max="5087" width="10.7111111111111" style="6" customWidth="1"/>
    <col min="5088" max="5088" width="103" style="6" customWidth="1"/>
    <col min="5089" max="5089" width="10.7111111111111" style="6" customWidth="1"/>
    <col min="5090" max="5092" width="70.7111111111111" style="6" customWidth="1"/>
    <col min="5093" max="5098" width="80.7111111111111" style="6" customWidth="1"/>
    <col min="5099" max="5104" width="40.7111111111111" style="6" customWidth="1"/>
    <col min="5105" max="5105" width="50.7111111111111" style="6" customWidth="1"/>
    <col min="5106" max="5109" width="40.7111111111111" style="6" customWidth="1"/>
    <col min="5110" max="5180" width="8.85555555555556" style="6" customWidth="1"/>
    <col min="5181" max="5308" width="9.14444444444444" style="6"/>
    <col min="5309" max="5309" width="35.2888888888889" style="6" customWidth="1"/>
    <col min="5310" max="5310" width="14.7111111111111" style="6" customWidth="1"/>
    <col min="5311" max="5311" width="34.5666666666667" style="6" customWidth="1"/>
    <col min="5312" max="5312" width="103" style="6" customWidth="1"/>
    <col min="5313" max="5313" width="11.5666666666667" style="6" customWidth="1"/>
    <col min="5314" max="5314" width="103" style="6" customWidth="1"/>
    <col min="5315" max="5315" width="11.5666666666667" style="6" customWidth="1"/>
    <col min="5316" max="5316" width="103" style="6" customWidth="1"/>
    <col min="5317" max="5317" width="11.5666666666667" style="6" customWidth="1"/>
    <col min="5318" max="5318" width="103" style="6" customWidth="1"/>
    <col min="5319" max="5319" width="11.5666666666667" style="6" customWidth="1"/>
    <col min="5320" max="5320" width="103" style="6" customWidth="1"/>
    <col min="5321" max="5321" width="10.7111111111111" style="6" customWidth="1"/>
    <col min="5322" max="5322" width="103" style="6" customWidth="1"/>
    <col min="5323" max="5323" width="10.7111111111111" style="6" customWidth="1"/>
    <col min="5324" max="5324" width="103" style="6" customWidth="1"/>
    <col min="5325" max="5325" width="10.7111111111111" style="6" customWidth="1"/>
    <col min="5326" max="5326" width="103" style="6" customWidth="1"/>
    <col min="5327" max="5327" width="10.7111111111111" style="6" customWidth="1"/>
    <col min="5328" max="5328" width="103" style="6" customWidth="1"/>
    <col min="5329" max="5329" width="10.7111111111111" style="6" customWidth="1"/>
    <col min="5330" max="5330" width="103" style="6" customWidth="1"/>
    <col min="5331" max="5331" width="10.7111111111111" style="6" customWidth="1"/>
    <col min="5332" max="5332" width="103" style="6" customWidth="1"/>
    <col min="5333" max="5333" width="10.7111111111111" style="6" customWidth="1"/>
    <col min="5334" max="5334" width="103" style="6" customWidth="1"/>
    <col min="5335" max="5335" width="10.7111111111111" style="6" customWidth="1"/>
    <col min="5336" max="5336" width="103" style="6" customWidth="1"/>
    <col min="5337" max="5337" width="10.7111111111111" style="6" customWidth="1"/>
    <col min="5338" max="5338" width="103" style="6" customWidth="1"/>
    <col min="5339" max="5339" width="10.7111111111111" style="6" customWidth="1"/>
    <col min="5340" max="5340" width="103" style="6" customWidth="1"/>
    <col min="5341" max="5341" width="10.7111111111111" style="6" customWidth="1"/>
    <col min="5342" max="5342" width="103" style="6" customWidth="1"/>
    <col min="5343" max="5343" width="10.7111111111111" style="6" customWidth="1"/>
    <col min="5344" max="5344" width="103" style="6" customWidth="1"/>
    <col min="5345" max="5345" width="10.7111111111111" style="6" customWidth="1"/>
    <col min="5346" max="5348" width="70.7111111111111" style="6" customWidth="1"/>
    <col min="5349" max="5354" width="80.7111111111111" style="6" customWidth="1"/>
    <col min="5355" max="5360" width="40.7111111111111" style="6" customWidth="1"/>
    <col min="5361" max="5361" width="50.7111111111111" style="6" customWidth="1"/>
    <col min="5362" max="5365" width="40.7111111111111" style="6" customWidth="1"/>
    <col min="5366" max="5436" width="8.85555555555556" style="6" customWidth="1"/>
    <col min="5437" max="5564" width="9.14444444444444" style="6"/>
    <col min="5565" max="5565" width="35.2888888888889" style="6" customWidth="1"/>
    <col min="5566" max="5566" width="14.7111111111111" style="6" customWidth="1"/>
    <col min="5567" max="5567" width="34.5666666666667" style="6" customWidth="1"/>
    <col min="5568" max="5568" width="103" style="6" customWidth="1"/>
    <col min="5569" max="5569" width="11.5666666666667" style="6" customWidth="1"/>
    <col min="5570" max="5570" width="103" style="6" customWidth="1"/>
    <col min="5571" max="5571" width="11.5666666666667" style="6" customWidth="1"/>
    <col min="5572" max="5572" width="103" style="6" customWidth="1"/>
    <col min="5573" max="5573" width="11.5666666666667" style="6" customWidth="1"/>
    <col min="5574" max="5574" width="103" style="6" customWidth="1"/>
    <col min="5575" max="5575" width="11.5666666666667" style="6" customWidth="1"/>
    <col min="5576" max="5576" width="103" style="6" customWidth="1"/>
    <col min="5577" max="5577" width="10.7111111111111" style="6" customWidth="1"/>
    <col min="5578" max="5578" width="103" style="6" customWidth="1"/>
    <col min="5579" max="5579" width="10.7111111111111" style="6" customWidth="1"/>
    <col min="5580" max="5580" width="103" style="6" customWidth="1"/>
    <col min="5581" max="5581" width="10.7111111111111" style="6" customWidth="1"/>
    <col min="5582" max="5582" width="103" style="6" customWidth="1"/>
    <col min="5583" max="5583" width="10.7111111111111" style="6" customWidth="1"/>
    <col min="5584" max="5584" width="103" style="6" customWidth="1"/>
    <col min="5585" max="5585" width="10.7111111111111" style="6" customWidth="1"/>
    <col min="5586" max="5586" width="103" style="6" customWidth="1"/>
    <col min="5587" max="5587" width="10.7111111111111" style="6" customWidth="1"/>
    <col min="5588" max="5588" width="103" style="6" customWidth="1"/>
    <col min="5589" max="5589" width="10.7111111111111" style="6" customWidth="1"/>
    <col min="5590" max="5590" width="103" style="6" customWidth="1"/>
    <col min="5591" max="5591" width="10.7111111111111" style="6" customWidth="1"/>
    <col min="5592" max="5592" width="103" style="6" customWidth="1"/>
    <col min="5593" max="5593" width="10.7111111111111" style="6" customWidth="1"/>
    <col min="5594" max="5594" width="103" style="6" customWidth="1"/>
    <col min="5595" max="5595" width="10.7111111111111" style="6" customWidth="1"/>
    <col min="5596" max="5596" width="103" style="6" customWidth="1"/>
    <col min="5597" max="5597" width="10.7111111111111" style="6" customWidth="1"/>
    <col min="5598" max="5598" width="103" style="6" customWidth="1"/>
    <col min="5599" max="5599" width="10.7111111111111" style="6" customWidth="1"/>
    <col min="5600" max="5600" width="103" style="6" customWidth="1"/>
    <col min="5601" max="5601" width="10.7111111111111" style="6" customWidth="1"/>
    <col min="5602" max="5604" width="70.7111111111111" style="6" customWidth="1"/>
    <col min="5605" max="5610" width="80.7111111111111" style="6" customWidth="1"/>
    <col min="5611" max="5616" width="40.7111111111111" style="6" customWidth="1"/>
    <col min="5617" max="5617" width="50.7111111111111" style="6" customWidth="1"/>
    <col min="5618" max="5621" width="40.7111111111111" style="6" customWidth="1"/>
    <col min="5622" max="5692" width="8.85555555555556" style="6" customWidth="1"/>
    <col min="5693" max="5820" width="9.14444444444444" style="6"/>
    <col min="5821" max="5821" width="35.2888888888889" style="6" customWidth="1"/>
    <col min="5822" max="5822" width="14.7111111111111" style="6" customWidth="1"/>
    <col min="5823" max="5823" width="34.5666666666667" style="6" customWidth="1"/>
    <col min="5824" max="5824" width="103" style="6" customWidth="1"/>
    <col min="5825" max="5825" width="11.5666666666667" style="6" customWidth="1"/>
    <col min="5826" max="5826" width="103" style="6" customWidth="1"/>
    <col min="5827" max="5827" width="11.5666666666667" style="6" customWidth="1"/>
    <col min="5828" max="5828" width="103" style="6" customWidth="1"/>
    <col min="5829" max="5829" width="11.5666666666667" style="6" customWidth="1"/>
    <col min="5830" max="5830" width="103" style="6" customWidth="1"/>
    <col min="5831" max="5831" width="11.5666666666667" style="6" customWidth="1"/>
    <col min="5832" max="5832" width="103" style="6" customWidth="1"/>
    <col min="5833" max="5833" width="10.7111111111111" style="6" customWidth="1"/>
    <col min="5834" max="5834" width="103" style="6" customWidth="1"/>
    <col min="5835" max="5835" width="10.7111111111111" style="6" customWidth="1"/>
    <col min="5836" max="5836" width="103" style="6" customWidth="1"/>
    <col min="5837" max="5837" width="10.7111111111111" style="6" customWidth="1"/>
    <col min="5838" max="5838" width="103" style="6" customWidth="1"/>
    <col min="5839" max="5839" width="10.7111111111111" style="6" customWidth="1"/>
    <col min="5840" max="5840" width="103" style="6" customWidth="1"/>
    <col min="5841" max="5841" width="10.7111111111111" style="6" customWidth="1"/>
    <col min="5842" max="5842" width="103" style="6" customWidth="1"/>
    <col min="5843" max="5843" width="10.7111111111111" style="6" customWidth="1"/>
    <col min="5844" max="5844" width="103" style="6" customWidth="1"/>
    <col min="5845" max="5845" width="10.7111111111111" style="6" customWidth="1"/>
    <col min="5846" max="5846" width="103" style="6" customWidth="1"/>
    <col min="5847" max="5847" width="10.7111111111111" style="6" customWidth="1"/>
    <col min="5848" max="5848" width="103" style="6" customWidth="1"/>
    <col min="5849" max="5849" width="10.7111111111111" style="6" customWidth="1"/>
    <col min="5850" max="5850" width="103" style="6" customWidth="1"/>
    <col min="5851" max="5851" width="10.7111111111111" style="6" customWidth="1"/>
    <col min="5852" max="5852" width="103" style="6" customWidth="1"/>
    <col min="5853" max="5853" width="10.7111111111111" style="6" customWidth="1"/>
    <col min="5854" max="5854" width="103" style="6" customWidth="1"/>
    <col min="5855" max="5855" width="10.7111111111111" style="6" customWidth="1"/>
    <col min="5856" max="5856" width="103" style="6" customWidth="1"/>
    <col min="5857" max="5857" width="10.7111111111111" style="6" customWidth="1"/>
    <col min="5858" max="5860" width="70.7111111111111" style="6" customWidth="1"/>
    <col min="5861" max="5866" width="80.7111111111111" style="6" customWidth="1"/>
    <col min="5867" max="5872" width="40.7111111111111" style="6" customWidth="1"/>
    <col min="5873" max="5873" width="50.7111111111111" style="6" customWidth="1"/>
    <col min="5874" max="5877" width="40.7111111111111" style="6" customWidth="1"/>
    <col min="5878" max="5948" width="8.85555555555556" style="6" customWidth="1"/>
    <col min="5949" max="6076" width="9.14444444444444" style="6"/>
    <col min="6077" max="6077" width="35.2888888888889" style="6" customWidth="1"/>
    <col min="6078" max="6078" width="14.7111111111111" style="6" customWidth="1"/>
    <col min="6079" max="6079" width="34.5666666666667" style="6" customWidth="1"/>
    <col min="6080" max="6080" width="103" style="6" customWidth="1"/>
    <col min="6081" max="6081" width="11.5666666666667" style="6" customWidth="1"/>
    <col min="6082" max="6082" width="103" style="6" customWidth="1"/>
    <col min="6083" max="6083" width="11.5666666666667" style="6" customWidth="1"/>
    <col min="6084" max="6084" width="103" style="6" customWidth="1"/>
    <col min="6085" max="6085" width="11.5666666666667" style="6" customWidth="1"/>
    <col min="6086" max="6086" width="103" style="6" customWidth="1"/>
    <col min="6087" max="6087" width="11.5666666666667" style="6" customWidth="1"/>
    <col min="6088" max="6088" width="103" style="6" customWidth="1"/>
    <col min="6089" max="6089" width="10.7111111111111" style="6" customWidth="1"/>
    <col min="6090" max="6090" width="103" style="6" customWidth="1"/>
    <col min="6091" max="6091" width="10.7111111111111" style="6" customWidth="1"/>
    <col min="6092" max="6092" width="103" style="6" customWidth="1"/>
    <col min="6093" max="6093" width="10.7111111111111" style="6" customWidth="1"/>
    <col min="6094" max="6094" width="103" style="6" customWidth="1"/>
    <col min="6095" max="6095" width="10.7111111111111" style="6" customWidth="1"/>
    <col min="6096" max="6096" width="103" style="6" customWidth="1"/>
    <col min="6097" max="6097" width="10.7111111111111" style="6" customWidth="1"/>
    <col min="6098" max="6098" width="103" style="6" customWidth="1"/>
    <col min="6099" max="6099" width="10.7111111111111" style="6" customWidth="1"/>
    <col min="6100" max="6100" width="103" style="6" customWidth="1"/>
    <col min="6101" max="6101" width="10.7111111111111" style="6" customWidth="1"/>
    <col min="6102" max="6102" width="103" style="6" customWidth="1"/>
    <col min="6103" max="6103" width="10.7111111111111" style="6" customWidth="1"/>
    <col min="6104" max="6104" width="103" style="6" customWidth="1"/>
    <col min="6105" max="6105" width="10.7111111111111" style="6" customWidth="1"/>
    <col min="6106" max="6106" width="103" style="6" customWidth="1"/>
    <col min="6107" max="6107" width="10.7111111111111" style="6" customWidth="1"/>
    <col min="6108" max="6108" width="103" style="6" customWidth="1"/>
    <col min="6109" max="6109" width="10.7111111111111" style="6" customWidth="1"/>
    <col min="6110" max="6110" width="103" style="6" customWidth="1"/>
    <col min="6111" max="6111" width="10.7111111111111" style="6" customWidth="1"/>
    <col min="6112" max="6112" width="103" style="6" customWidth="1"/>
    <col min="6113" max="6113" width="10.7111111111111" style="6" customWidth="1"/>
    <col min="6114" max="6116" width="70.7111111111111" style="6" customWidth="1"/>
    <col min="6117" max="6122" width="80.7111111111111" style="6" customWidth="1"/>
    <col min="6123" max="6128" width="40.7111111111111" style="6" customWidth="1"/>
    <col min="6129" max="6129" width="50.7111111111111" style="6" customWidth="1"/>
    <col min="6130" max="6133" width="40.7111111111111" style="6" customWidth="1"/>
    <col min="6134" max="6204" width="8.85555555555556" style="6" customWidth="1"/>
    <col min="6205" max="6332" width="9.14444444444444" style="6"/>
    <col min="6333" max="6333" width="35.2888888888889" style="6" customWidth="1"/>
    <col min="6334" max="6334" width="14.7111111111111" style="6" customWidth="1"/>
    <col min="6335" max="6335" width="34.5666666666667" style="6" customWidth="1"/>
    <col min="6336" max="6336" width="103" style="6" customWidth="1"/>
    <col min="6337" max="6337" width="11.5666666666667" style="6" customWidth="1"/>
    <col min="6338" max="6338" width="103" style="6" customWidth="1"/>
    <col min="6339" max="6339" width="11.5666666666667" style="6" customWidth="1"/>
    <col min="6340" max="6340" width="103" style="6" customWidth="1"/>
    <col min="6341" max="6341" width="11.5666666666667" style="6" customWidth="1"/>
    <col min="6342" max="6342" width="103" style="6" customWidth="1"/>
    <col min="6343" max="6343" width="11.5666666666667" style="6" customWidth="1"/>
    <col min="6344" max="6344" width="103" style="6" customWidth="1"/>
    <col min="6345" max="6345" width="10.7111111111111" style="6" customWidth="1"/>
    <col min="6346" max="6346" width="103" style="6" customWidth="1"/>
    <col min="6347" max="6347" width="10.7111111111111" style="6" customWidth="1"/>
    <col min="6348" max="6348" width="103" style="6" customWidth="1"/>
    <col min="6349" max="6349" width="10.7111111111111" style="6" customWidth="1"/>
    <col min="6350" max="6350" width="103" style="6" customWidth="1"/>
    <col min="6351" max="6351" width="10.7111111111111" style="6" customWidth="1"/>
    <col min="6352" max="6352" width="103" style="6" customWidth="1"/>
    <col min="6353" max="6353" width="10.7111111111111" style="6" customWidth="1"/>
    <col min="6354" max="6354" width="103" style="6" customWidth="1"/>
    <col min="6355" max="6355" width="10.7111111111111" style="6" customWidth="1"/>
    <col min="6356" max="6356" width="103" style="6" customWidth="1"/>
    <col min="6357" max="6357" width="10.7111111111111" style="6" customWidth="1"/>
    <col min="6358" max="6358" width="103" style="6" customWidth="1"/>
    <col min="6359" max="6359" width="10.7111111111111" style="6" customWidth="1"/>
    <col min="6360" max="6360" width="103" style="6" customWidth="1"/>
    <col min="6361" max="6361" width="10.7111111111111" style="6" customWidth="1"/>
    <col min="6362" max="6362" width="103" style="6" customWidth="1"/>
    <col min="6363" max="6363" width="10.7111111111111" style="6" customWidth="1"/>
    <col min="6364" max="6364" width="103" style="6" customWidth="1"/>
    <col min="6365" max="6365" width="10.7111111111111" style="6" customWidth="1"/>
    <col min="6366" max="6366" width="103" style="6" customWidth="1"/>
    <col min="6367" max="6367" width="10.7111111111111" style="6" customWidth="1"/>
    <col min="6368" max="6368" width="103" style="6" customWidth="1"/>
    <col min="6369" max="6369" width="10.7111111111111" style="6" customWidth="1"/>
    <col min="6370" max="6372" width="70.7111111111111" style="6" customWidth="1"/>
    <col min="6373" max="6378" width="80.7111111111111" style="6" customWidth="1"/>
    <col min="6379" max="6384" width="40.7111111111111" style="6" customWidth="1"/>
    <col min="6385" max="6385" width="50.7111111111111" style="6" customWidth="1"/>
    <col min="6386" max="6389" width="40.7111111111111" style="6" customWidth="1"/>
    <col min="6390" max="6460" width="8.85555555555556" style="6" customWidth="1"/>
    <col min="6461" max="6588" width="9.14444444444444" style="6"/>
    <col min="6589" max="6589" width="35.2888888888889" style="6" customWidth="1"/>
    <col min="6590" max="6590" width="14.7111111111111" style="6" customWidth="1"/>
    <col min="6591" max="6591" width="34.5666666666667" style="6" customWidth="1"/>
    <col min="6592" max="6592" width="103" style="6" customWidth="1"/>
    <col min="6593" max="6593" width="11.5666666666667" style="6" customWidth="1"/>
    <col min="6594" max="6594" width="103" style="6" customWidth="1"/>
    <col min="6595" max="6595" width="11.5666666666667" style="6" customWidth="1"/>
    <col min="6596" max="6596" width="103" style="6" customWidth="1"/>
    <col min="6597" max="6597" width="11.5666666666667" style="6" customWidth="1"/>
    <col min="6598" max="6598" width="103" style="6" customWidth="1"/>
    <col min="6599" max="6599" width="11.5666666666667" style="6" customWidth="1"/>
    <col min="6600" max="6600" width="103" style="6" customWidth="1"/>
    <col min="6601" max="6601" width="10.7111111111111" style="6" customWidth="1"/>
    <col min="6602" max="6602" width="103" style="6" customWidth="1"/>
    <col min="6603" max="6603" width="10.7111111111111" style="6" customWidth="1"/>
    <col min="6604" max="6604" width="103" style="6" customWidth="1"/>
    <col min="6605" max="6605" width="10.7111111111111" style="6" customWidth="1"/>
    <col min="6606" max="6606" width="103" style="6" customWidth="1"/>
    <col min="6607" max="6607" width="10.7111111111111" style="6" customWidth="1"/>
    <col min="6608" max="6608" width="103" style="6" customWidth="1"/>
    <col min="6609" max="6609" width="10.7111111111111" style="6" customWidth="1"/>
    <col min="6610" max="6610" width="103" style="6" customWidth="1"/>
    <col min="6611" max="6611" width="10.7111111111111" style="6" customWidth="1"/>
    <col min="6612" max="6612" width="103" style="6" customWidth="1"/>
    <col min="6613" max="6613" width="10.7111111111111" style="6" customWidth="1"/>
    <col min="6614" max="6614" width="103" style="6" customWidth="1"/>
    <col min="6615" max="6615" width="10.7111111111111" style="6" customWidth="1"/>
    <col min="6616" max="6616" width="103" style="6" customWidth="1"/>
    <col min="6617" max="6617" width="10.7111111111111" style="6" customWidth="1"/>
    <col min="6618" max="6618" width="103" style="6" customWidth="1"/>
    <col min="6619" max="6619" width="10.7111111111111" style="6" customWidth="1"/>
    <col min="6620" max="6620" width="103" style="6" customWidth="1"/>
    <col min="6621" max="6621" width="10.7111111111111" style="6" customWidth="1"/>
    <col min="6622" max="6622" width="103" style="6" customWidth="1"/>
    <col min="6623" max="6623" width="10.7111111111111" style="6" customWidth="1"/>
    <col min="6624" max="6624" width="103" style="6" customWidth="1"/>
    <col min="6625" max="6625" width="10.7111111111111" style="6" customWidth="1"/>
    <col min="6626" max="6628" width="70.7111111111111" style="6" customWidth="1"/>
    <col min="6629" max="6634" width="80.7111111111111" style="6" customWidth="1"/>
    <col min="6635" max="6640" width="40.7111111111111" style="6" customWidth="1"/>
    <col min="6641" max="6641" width="50.7111111111111" style="6" customWidth="1"/>
    <col min="6642" max="6645" width="40.7111111111111" style="6" customWidth="1"/>
    <col min="6646" max="6716" width="8.85555555555556" style="6" customWidth="1"/>
    <col min="6717" max="6844" width="9.14444444444444" style="6"/>
    <col min="6845" max="6845" width="35.2888888888889" style="6" customWidth="1"/>
    <col min="6846" max="6846" width="14.7111111111111" style="6" customWidth="1"/>
    <col min="6847" max="6847" width="34.5666666666667" style="6" customWidth="1"/>
    <col min="6848" max="6848" width="103" style="6" customWidth="1"/>
    <col min="6849" max="6849" width="11.5666666666667" style="6" customWidth="1"/>
    <col min="6850" max="6850" width="103" style="6" customWidth="1"/>
    <col min="6851" max="6851" width="11.5666666666667" style="6" customWidth="1"/>
    <col min="6852" max="6852" width="103" style="6" customWidth="1"/>
    <col min="6853" max="6853" width="11.5666666666667" style="6" customWidth="1"/>
    <col min="6854" max="6854" width="103" style="6" customWidth="1"/>
    <col min="6855" max="6855" width="11.5666666666667" style="6" customWidth="1"/>
    <col min="6856" max="6856" width="103" style="6" customWidth="1"/>
    <col min="6857" max="6857" width="10.7111111111111" style="6" customWidth="1"/>
    <col min="6858" max="6858" width="103" style="6" customWidth="1"/>
    <col min="6859" max="6859" width="10.7111111111111" style="6" customWidth="1"/>
    <col min="6860" max="6860" width="103" style="6" customWidth="1"/>
    <col min="6861" max="6861" width="10.7111111111111" style="6" customWidth="1"/>
    <col min="6862" max="6862" width="103" style="6" customWidth="1"/>
    <col min="6863" max="6863" width="10.7111111111111" style="6" customWidth="1"/>
    <col min="6864" max="6864" width="103" style="6" customWidth="1"/>
    <col min="6865" max="6865" width="10.7111111111111" style="6" customWidth="1"/>
    <col min="6866" max="6866" width="103" style="6" customWidth="1"/>
    <col min="6867" max="6867" width="10.7111111111111" style="6" customWidth="1"/>
    <col min="6868" max="6868" width="103" style="6" customWidth="1"/>
    <col min="6869" max="6869" width="10.7111111111111" style="6" customWidth="1"/>
    <col min="6870" max="6870" width="103" style="6" customWidth="1"/>
    <col min="6871" max="6871" width="10.7111111111111" style="6" customWidth="1"/>
    <col min="6872" max="6872" width="103" style="6" customWidth="1"/>
    <col min="6873" max="6873" width="10.7111111111111" style="6" customWidth="1"/>
    <col min="6874" max="6874" width="103" style="6" customWidth="1"/>
    <col min="6875" max="6875" width="10.7111111111111" style="6" customWidth="1"/>
    <col min="6876" max="6876" width="103" style="6" customWidth="1"/>
    <col min="6877" max="6877" width="10.7111111111111" style="6" customWidth="1"/>
    <col min="6878" max="6878" width="103" style="6" customWidth="1"/>
    <col min="6879" max="6879" width="10.7111111111111" style="6" customWidth="1"/>
    <col min="6880" max="6880" width="103" style="6" customWidth="1"/>
    <col min="6881" max="6881" width="10.7111111111111" style="6" customWidth="1"/>
    <col min="6882" max="6884" width="70.7111111111111" style="6" customWidth="1"/>
    <col min="6885" max="6890" width="80.7111111111111" style="6" customWidth="1"/>
    <col min="6891" max="6896" width="40.7111111111111" style="6" customWidth="1"/>
    <col min="6897" max="6897" width="50.7111111111111" style="6" customWidth="1"/>
    <col min="6898" max="6901" width="40.7111111111111" style="6" customWidth="1"/>
    <col min="6902" max="6972" width="8.85555555555556" style="6" customWidth="1"/>
    <col min="6973" max="7100" width="9.14444444444444" style="6"/>
    <col min="7101" max="7101" width="35.2888888888889" style="6" customWidth="1"/>
    <col min="7102" max="7102" width="14.7111111111111" style="6" customWidth="1"/>
    <col min="7103" max="7103" width="34.5666666666667" style="6" customWidth="1"/>
    <col min="7104" max="7104" width="103" style="6" customWidth="1"/>
    <col min="7105" max="7105" width="11.5666666666667" style="6" customWidth="1"/>
    <col min="7106" max="7106" width="103" style="6" customWidth="1"/>
    <col min="7107" max="7107" width="11.5666666666667" style="6" customWidth="1"/>
    <col min="7108" max="7108" width="103" style="6" customWidth="1"/>
    <col min="7109" max="7109" width="11.5666666666667" style="6" customWidth="1"/>
    <col min="7110" max="7110" width="103" style="6" customWidth="1"/>
    <col min="7111" max="7111" width="11.5666666666667" style="6" customWidth="1"/>
    <col min="7112" max="7112" width="103" style="6" customWidth="1"/>
    <col min="7113" max="7113" width="10.7111111111111" style="6" customWidth="1"/>
    <col min="7114" max="7114" width="103" style="6" customWidth="1"/>
    <col min="7115" max="7115" width="10.7111111111111" style="6" customWidth="1"/>
    <col min="7116" max="7116" width="103" style="6" customWidth="1"/>
    <col min="7117" max="7117" width="10.7111111111111" style="6" customWidth="1"/>
    <col min="7118" max="7118" width="103" style="6" customWidth="1"/>
    <col min="7119" max="7119" width="10.7111111111111" style="6" customWidth="1"/>
    <col min="7120" max="7120" width="103" style="6" customWidth="1"/>
    <col min="7121" max="7121" width="10.7111111111111" style="6" customWidth="1"/>
    <col min="7122" max="7122" width="103" style="6" customWidth="1"/>
    <col min="7123" max="7123" width="10.7111111111111" style="6" customWidth="1"/>
    <col min="7124" max="7124" width="103" style="6" customWidth="1"/>
    <col min="7125" max="7125" width="10.7111111111111" style="6" customWidth="1"/>
    <col min="7126" max="7126" width="103" style="6" customWidth="1"/>
    <col min="7127" max="7127" width="10.7111111111111" style="6" customWidth="1"/>
    <col min="7128" max="7128" width="103" style="6" customWidth="1"/>
    <col min="7129" max="7129" width="10.7111111111111" style="6" customWidth="1"/>
    <col min="7130" max="7130" width="103" style="6" customWidth="1"/>
    <col min="7131" max="7131" width="10.7111111111111" style="6" customWidth="1"/>
    <col min="7132" max="7132" width="103" style="6" customWidth="1"/>
    <col min="7133" max="7133" width="10.7111111111111" style="6" customWidth="1"/>
    <col min="7134" max="7134" width="103" style="6" customWidth="1"/>
    <col min="7135" max="7135" width="10.7111111111111" style="6" customWidth="1"/>
    <col min="7136" max="7136" width="103" style="6" customWidth="1"/>
    <col min="7137" max="7137" width="10.7111111111111" style="6" customWidth="1"/>
    <col min="7138" max="7140" width="70.7111111111111" style="6" customWidth="1"/>
    <col min="7141" max="7146" width="80.7111111111111" style="6" customWidth="1"/>
    <col min="7147" max="7152" width="40.7111111111111" style="6" customWidth="1"/>
    <col min="7153" max="7153" width="50.7111111111111" style="6" customWidth="1"/>
    <col min="7154" max="7157" width="40.7111111111111" style="6" customWidth="1"/>
    <col min="7158" max="7228" width="8.85555555555556" style="6" customWidth="1"/>
    <col min="7229" max="7356" width="9.14444444444444" style="6"/>
    <col min="7357" max="7357" width="35.2888888888889" style="6" customWidth="1"/>
    <col min="7358" max="7358" width="14.7111111111111" style="6" customWidth="1"/>
    <col min="7359" max="7359" width="34.5666666666667" style="6" customWidth="1"/>
    <col min="7360" max="7360" width="103" style="6" customWidth="1"/>
    <col min="7361" max="7361" width="11.5666666666667" style="6" customWidth="1"/>
    <col min="7362" max="7362" width="103" style="6" customWidth="1"/>
    <col min="7363" max="7363" width="11.5666666666667" style="6" customWidth="1"/>
    <col min="7364" max="7364" width="103" style="6" customWidth="1"/>
    <col min="7365" max="7365" width="11.5666666666667" style="6" customWidth="1"/>
    <col min="7366" max="7366" width="103" style="6" customWidth="1"/>
    <col min="7367" max="7367" width="11.5666666666667" style="6" customWidth="1"/>
    <col min="7368" max="7368" width="103" style="6" customWidth="1"/>
    <col min="7369" max="7369" width="10.7111111111111" style="6" customWidth="1"/>
    <col min="7370" max="7370" width="103" style="6" customWidth="1"/>
    <col min="7371" max="7371" width="10.7111111111111" style="6" customWidth="1"/>
    <col min="7372" max="7372" width="103" style="6" customWidth="1"/>
    <col min="7373" max="7373" width="10.7111111111111" style="6" customWidth="1"/>
    <col min="7374" max="7374" width="103" style="6" customWidth="1"/>
    <col min="7375" max="7375" width="10.7111111111111" style="6" customWidth="1"/>
    <col min="7376" max="7376" width="103" style="6" customWidth="1"/>
    <col min="7377" max="7377" width="10.7111111111111" style="6" customWidth="1"/>
    <col min="7378" max="7378" width="103" style="6" customWidth="1"/>
    <col min="7379" max="7379" width="10.7111111111111" style="6" customWidth="1"/>
    <col min="7380" max="7380" width="103" style="6" customWidth="1"/>
    <col min="7381" max="7381" width="10.7111111111111" style="6" customWidth="1"/>
    <col min="7382" max="7382" width="103" style="6" customWidth="1"/>
    <col min="7383" max="7383" width="10.7111111111111" style="6" customWidth="1"/>
    <col min="7384" max="7384" width="103" style="6" customWidth="1"/>
    <col min="7385" max="7385" width="10.7111111111111" style="6" customWidth="1"/>
    <col min="7386" max="7386" width="103" style="6" customWidth="1"/>
    <col min="7387" max="7387" width="10.7111111111111" style="6" customWidth="1"/>
    <col min="7388" max="7388" width="103" style="6" customWidth="1"/>
    <col min="7389" max="7389" width="10.7111111111111" style="6" customWidth="1"/>
    <col min="7390" max="7390" width="103" style="6" customWidth="1"/>
    <col min="7391" max="7391" width="10.7111111111111" style="6" customWidth="1"/>
    <col min="7392" max="7392" width="103" style="6" customWidth="1"/>
    <col min="7393" max="7393" width="10.7111111111111" style="6" customWidth="1"/>
    <col min="7394" max="7396" width="70.7111111111111" style="6" customWidth="1"/>
    <col min="7397" max="7402" width="80.7111111111111" style="6" customWidth="1"/>
    <col min="7403" max="7408" width="40.7111111111111" style="6" customWidth="1"/>
    <col min="7409" max="7409" width="50.7111111111111" style="6" customWidth="1"/>
    <col min="7410" max="7413" width="40.7111111111111" style="6" customWidth="1"/>
    <col min="7414" max="7484" width="8.85555555555556" style="6" customWidth="1"/>
    <col min="7485" max="7612" width="9.14444444444444" style="6"/>
    <col min="7613" max="7613" width="35.2888888888889" style="6" customWidth="1"/>
    <col min="7614" max="7614" width="14.7111111111111" style="6" customWidth="1"/>
    <col min="7615" max="7615" width="34.5666666666667" style="6" customWidth="1"/>
    <col min="7616" max="7616" width="103" style="6" customWidth="1"/>
    <col min="7617" max="7617" width="11.5666666666667" style="6" customWidth="1"/>
    <col min="7618" max="7618" width="103" style="6" customWidth="1"/>
    <col min="7619" max="7619" width="11.5666666666667" style="6" customWidth="1"/>
    <col min="7620" max="7620" width="103" style="6" customWidth="1"/>
    <col min="7621" max="7621" width="11.5666666666667" style="6" customWidth="1"/>
    <col min="7622" max="7622" width="103" style="6" customWidth="1"/>
    <col min="7623" max="7623" width="11.5666666666667" style="6" customWidth="1"/>
    <col min="7624" max="7624" width="103" style="6" customWidth="1"/>
    <col min="7625" max="7625" width="10.7111111111111" style="6" customWidth="1"/>
    <col min="7626" max="7626" width="103" style="6" customWidth="1"/>
    <col min="7627" max="7627" width="10.7111111111111" style="6" customWidth="1"/>
    <col min="7628" max="7628" width="103" style="6" customWidth="1"/>
    <col min="7629" max="7629" width="10.7111111111111" style="6" customWidth="1"/>
    <col min="7630" max="7630" width="103" style="6" customWidth="1"/>
    <col min="7631" max="7631" width="10.7111111111111" style="6" customWidth="1"/>
    <col min="7632" max="7632" width="103" style="6" customWidth="1"/>
    <col min="7633" max="7633" width="10.7111111111111" style="6" customWidth="1"/>
    <col min="7634" max="7634" width="103" style="6" customWidth="1"/>
    <col min="7635" max="7635" width="10.7111111111111" style="6" customWidth="1"/>
    <col min="7636" max="7636" width="103" style="6" customWidth="1"/>
    <col min="7637" max="7637" width="10.7111111111111" style="6" customWidth="1"/>
    <col min="7638" max="7638" width="103" style="6" customWidth="1"/>
    <col min="7639" max="7639" width="10.7111111111111" style="6" customWidth="1"/>
    <col min="7640" max="7640" width="103" style="6" customWidth="1"/>
    <col min="7641" max="7641" width="10.7111111111111" style="6" customWidth="1"/>
    <col min="7642" max="7642" width="103" style="6" customWidth="1"/>
    <col min="7643" max="7643" width="10.7111111111111" style="6" customWidth="1"/>
    <col min="7644" max="7644" width="103" style="6" customWidth="1"/>
    <col min="7645" max="7645" width="10.7111111111111" style="6" customWidth="1"/>
    <col min="7646" max="7646" width="103" style="6" customWidth="1"/>
    <col min="7647" max="7647" width="10.7111111111111" style="6" customWidth="1"/>
    <col min="7648" max="7648" width="103" style="6" customWidth="1"/>
    <col min="7649" max="7649" width="10.7111111111111" style="6" customWidth="1"/>
    <col min="7650" max="7652" width="70.7111111111111" style="6" customWidth="1"/>
    <col min="7653" max="7658" width="80.7111111111111" style="6" customWidth="1"/>
    <col min="7659" max="7664" width="40.7111111111111" style="6" customWidth="1"/>
    <col min="7665" max="7665" width="50.7111111111111" style="6" customWidth="1"/>
    <col min="7666" max="7669" width="40.7111111111111" style="6" customWidth="1"/>
    <col min="7670" max="7740" width="8.85555555555556" style="6" customWidth="1"/>
    <col min="7741" max="7868" width="9.14444444444444" style="6"/>
    <col min="7869" max="7869" width="35.2888888888889" style="6" customWidth="1"/>
    <col min="7870" max="7870" width="14.7111111111111" style="6" customWidth="1"/>
    <col min="7871" max="7871" width="34.5666666666667" style="6" customWidth="1"/>
    <col min="7872" max="7872" width="103" style="6" customWidth="1"/>
    <col min="7873" max="7873" width="11.5666666666667" style="6" customWidth="1"/>
    <col min="7874" max="7874" width="103" style="6" customWidth="1"/>
    <col min="7875" max="7875" width="11.5666666666667" style="6" customWidth="1"/>
    <col min="7876" max="7876" width="103" style="6" customWidth="1"/>
    <col min="7877" max="7877" width="11.5666666666667" style="6" customWidth="1"/>
    <col min="7878" max="7878" width="103" style="6" customWidth="1"/>
    <col min="7879" max="7879" width="11.5666666666667" style="6" customWidth="1"/>
    <col min="7880" max="7880" width="103" style="6" customWidth="1"/>
    <col min="7881" max="7881" width="10.7111111111111" style="6" customWidth="1"/>
    <col min="7882" max="7882" width="103" style="6" customWidth="1"/>
    <col min="7883" max="7883" width="10.7111111111111" style="6" customWidth="1"/>
    <col min="7884" max="7884" width="103" style="6" customWidth="1"/>
    <col min="7885" max="7885" width="10.7111111111111" style="6" customWidth="1"/>
    <col min="7886" max="7886" width="103" style="6" customWidth="1"/>
    <col min="7887" max="7887" width="10.7111111111111" style="6" customWidth="1"/>
    <col min="7888" max="7888" width="103" style="6" customWidth="1"/>
    <col min="7889" max="7889" width="10.7111111111111" style="6" customWidth="1"/>
    <col min="7890" max="7890" width="103" style="6" customWidth="1"/>
    <col min="7891" max="7891" width="10.7111111111111" style="6" customWidth="1"/>
    <col min="7892" max="7892" width="103" style="6" customWidth="1"/>
    <col min="7893" max="7893" width="10.7111111111111" style="6" customWidth="1"/>
    <col min="7894" max="7894" width="103" style="6" customWidth="1"/>
    <col min="7895" max="7895" width="10.7111111111111" style="6" customWidth="1"/>
    <col min="7896" max="7896" width="103" style="6" customWidth="1"/>
    <col min="7897" max="7897" width="10.7111111111111" style="6" customWidth="1"/>
    <col min="7898" max="7898" width="103" style="6" customWidth="1"/>
    <col min="7899" max="7899" width="10.7111111111111" style="6" customWidth="1"/>
    <col min="7900" max="7900" width="103" style="6" customWidth="1"/>
    <col min="7901" max="7901" width="10.7111111111111" style="6" customWidth="1"/>
    <col min="7902" max="7902" width="103" style="6" customWidth="1"/>
    <col min="7903" max="7903" width="10.7111111111111" style="6" customWidth="1"/>
    <col min="7904" max="7904" width="103" style="6" customWidth="1"/>
    <col min="7905" max="7905" width="10.7111111111111" style="6" customWidth="1"/>
    <col min="7906" max="7908" width="70.7111111111111" style="6" customWidth="1"/>
    <col min="7909" max="7914" width="80.7111111111111" style="6" customWidth="1"/>
    <col min="7915" max="7920" width="40.7111111111111" style="6" customWidth="1"/>
    <col min="7921" max="7921" width="50.7111111111111" style="6" customWidth="1"/>
    <col min="7922" max="7925" width="40.7111111111111" style="6" customWidth="1"/>
    <col min="7926" max="7996" width="8.85555555555556" style="6" customWidth="1"/>
    <col min="7997" max="8124" width="9.14444444444444" style="6"/>
    <col min="8125" max="8125" width="35.2888888888889" style="6" customWidth="1"/>
    <col min="8126" max="8126" width="14.7111111111111" style="6" customWidth="1"/>
    <col min="8127" max="8127" width="34.5666666666667" style="6" customWidth="1"/>
    <col min="8128" max="8128" width="103" style="6" customWidth="1"/>
    <col min="8129" max="8129" width="11.5666666666667" style="6" customWidth="1"/>
    <col min="8130" max="8130" width="103" style="6" customWidth="1"/>
    <col min="8131" max="8131" width="11.5666666666667" style="6" customWidth="1"/>
    <col min="8132" max="8132" width="103" style="6" customWidth="1"/>
    <col min="8133" max="8133" width="11.5666666666667" style="6" customWidth="1"/>
    <col min="8134" max="8134" width="103" style="6" customWidth="1"/>
    <col min="8135" max="8135" width="11.5666666666667" style="6" customWidth="1"/>
    <col min="8136" max="8136" width="103" style="6" customWidth="1"/>
    <col min="8137" max="8137" width="10.7111111111111" style="6" customWidth="1"/>
    <col min="8138" max="8138" width="103" style="6" customWidth="1"/>
    <col min="8139" max="8139" width="10.7111111111111" style="6" customWidth="1"/>
    <col min="8140" max="8140" width="103" style="6" customWidth="1"/>
    <col min="8141" max="8141" width="10.7111111111111" style="6" customWidth="1"/>
    <col min="8142" max="8142" width="103" style="6" customWidth="1"/>
    <col min="8143" max="8143" width="10.7111111111111" style="6" customWidth="1"/>
    <col min="8144" max="8144" width="103" style="6" customWidth="1"/>
    <col min="8145" max="8145" width="10.7111111111111" style="6" customWidth="1"/>
    <col min="8146" max="8146" width="103" style="6" customWidth="1"/>
    <col min="8147" max="8147" width="10.7111111111111" style="6" customWidth="1"/>
    <col min="8148" max="8148" width="103" style="6" customWidth="1"/>
    <col min="8149" max="8149" width="10.7111111111111" style="6" customWidth="1"/>
    <col min="8150" max="8150" width="103" style="6" customWidth="1"/>
    <col min="8151" max="8151" width="10.7111111111111" style="6" customWidth="1"/>
    <col min="8152" max="8152" width="103" style="6" customWidth="1"/>
    <col min="8153" max="8153" width="10.7111111111111" style="6" customWidth="1"/>
    <col min="8154" max="8154" width="103" style="6" customWidth="1"/>
    <col min="8155" max="8155" width="10.7111111111111" style="6" customWidth="1"/>
    <col min="8156" max="8156" width="103" style="6" customWidth="1"/>
    <col min="8157" max="8157" width="10.7111111111111" style="6" customWidth="1"/>
    <col min="8158" max="8158" width="103" style="6" customWidth="1"/>
    <col min="8159" max="8159" width="10.7111111111111" style="6" customWidth="1"/>
    <col min="8160" max="8160" width="103" style="6" customWidth="1"/>
    <col min="8161" max="8161" width="10.7111111111111" style="6" customWidth="1"/>
    <col min="8162" max="8164" width="70.7111111111111" style="6" customWidth="1"/>
    <col min="8165" max="8170" width="80.7111111111111" style="6" customWidth="1"/>
    <col min="8171" max="8176" width="40.7111111111111" style="6" customWidth="1"/>
    <col min="8177" max="8177" width="50.7111111111111" style="6" customWidth="1"/>
    <col min="8178" max="8181" width="40.7111111111111" style="6" customWidth="1"/>
    <col min="8182" max="8252" width="8.85555555555556" style="6" customWidth="1"/>
    <col min="8253" max="8380" width="9.14444444444444" style="6"/>
    <col min="8381" max="8381" width="35.2888888888889" style="6" customWidth="1"/>
    <col min="8382" max="8382" width="14.7111111111111" style="6" customWidth="1"/>
    <col min="8383" max="8383" width="34.5666666666667" style="6" customWidth="1"/>
    <col min="8384" max="8384" width="103" style="6" customWidth="1"/>
    <col min="8385" max="8385" width="11.5666666666667" style="6" customWidth="1"/>
    <col min="8386" max="8386" width="103" style="6" customWidth="1"/>
    <col min="8387" max="8387" width="11.5666666666667" style="6" customWidth="1"/>
    <col min="8388" max="8388" width="103" style="6" customWidth="1"/>
    <col min="8389" max="8389" width="11.5666666666667" style="6" customWidth="1"/>
    <col min="8390" max="8390" width="103" style="6" customWidth="1"/>
    <col min="8391" max="8391" width="11.5666666666667" style="6" customWidth="1"/>
    <col min="8392" max="8392" width="103" style="6" customWidth="1"/>
    <col min="8393" max="8393" width="10.7111111111111" style="6" customWidth="1"/>
    <col min="8394" max="8394" width="103" style="6" customWidth="1"/>
    <col min="8395" max="8395" width="10.7111111111111" style="6" customWidth="1"/>
    <col min="8396" max="8396" width="103" style="6" customWidth="1"/>
    <col min="8397" max="8397" width="10.7111111111111" style="6" customWidth="1"/>
    <col min="8398" max="8398" width="103" style="6" customWidth="1"/>
    <col min="8399" max="8399" width="10.7111111111111" style="6" customWidth="1"/>
    <col min="8400" max="8400" width="103" style="6" customWidth="1"/>
    <col min="8401" max="8401" width="10.7111111111111" style="6" customWidth="1"/>
    <col min="8402" max="8402" width="103" style="6" customWidth="1"/>
    <col min="8403" max="8403" width="10.7111111111111" style="6" customWidth="1"/>
    <col min="8404" max="8404" width="103" style="6" customWidth="1"/>
    <col min="8405" max="8405" width="10.7111111111111" style="6" customWidth="1"/>
    <col min="8406" max="8406" width="103" style="6" customWidth="1"/>
    <col min="8407" max="8407" width="10.7111111111111" style="6" customWidth="1"/>
    <col min="8408" max="8408" width="103" style="6" customWidth="1"/>
    <col min="8409" max="8409" width="10.7111111111111" style="6" customWidth="1"/>
    <col min="8410" max="8410" width="103" style="6" customWidth="1"/>
    <col min="8411" max="8411" width="10.7111111111111" style="6" customWidth="1"/>
    <col min="8412" max="8412" width="103" style="6" customWidth="1"/>
    <col min="8413" max="8413" width="10.7111111111111" style="6" customWidth="1"/>
    <col min="8414" max="8414" width="103" style="6" customWidth="1"/>
    <col min="8415" max="8415" width="10.7111111111111" style="6" customWidth="1"/>
    <col min="8416" max="8416" width="103" style="6" customWidth="1"/>
    <col min="8417" max="8417" width="10.7111111111111" style="6" customWidth="1"/>
    <col min="8418" max="8420" width="70.7111111111111" style="6" customWidth="1"/>
    <col min="8421" max="8426" width="80.7111111111111" style="6" customWidth="1"/>
    <col min="8427" max="8432" width="40.7111111111111" style="6" customWidth="1"/>
    <col min="8433" max="8433" width="50.7111111111111" style="6" customWidth="1"/>
    <col min="8434" max="8437" width="40.7111111111111" style="6" customWidth="1"/>
    <col min="8438" max="8508" width="8.85555555555556" style="6" customWidth="1"/>
    <col min="8509" max="8636" width="9.14444444444444" style="6"/>
    <col min="8637" max="8637" width="35.2888888888889" style="6" customWidth="1"/>
    <col min="8638" max="8638" width="14.7111111111111" style="6" customWidth="1"/>
    <col min="8639" max="8639" width="34.5666666666667" style="6" customWidth="1"/>
    <col min="8640" max="8640" width="103" style="6" customWidth="1"/>
    <col min="8641" max="8641" width="11.5666666666667" style="6" customWidth="1"/>
    <col min="8642" max="8642" width="103" style="6" customWidth="1"/>
    <col min="8643" max="8643" width="11.5666666666667" style="6" customWidth="1"/>
    <col min="8644" max="8644" width="103" style="6" customWidth="1"/>
    <col min="8645" max="8645" width="11.5666666666667" style="6" customWidth="1"/>
    <col min="8646" max="8646" width="103" style="6" customWidth="1"/>
    <col min="8647" max="8647" width="11.5666666666667" style="6" customWidth="1"/>
    <col min="8648" max="8648" width="103" style="6" customWidth="1"/>
    <col min="8649" max="8649" width="10.7111111111111" style="6" customWidth="1"/>
    <col min="8650" max="8650" width="103" style="6" customWidth="1"/>
    <col min="8651" max="8651" width="10.7111111111111" style="6" customWidth="1"/>
    <col min="8652" max="8652" width="103" style="6" customWidth="1"/>
    <col min="8653" max="8653" width="10.7111111111111" style="6" customWidth="1"/>
    <col min="8654" max="8654" width="103" style="6" customWidth="1"/>
    <col min="8655" max="8655" width="10.7111111111111" style="6" customWidth="1"/>
    <col min="8656" max="8656" width="103" style="6" customWidth="1"/>
    <col min="8657" max="8657" width="10.7111111111111" style="6" customWidth="1"/>
    <col min="8658" max="8658" width="103" style="6" customWidth="1"/>
    <col min="8659" max="8659" width="10.7111111111111" style="6" customWidth="1"/>
    <col min="8660" max="8660" width="103" style="6" customWidth="1"/>
    <col min="8661" max="8661" width="10.7111111111111" style="6" customWidth="1"/>
    <col min="8662" max="8662" width="103" style="6" customWidth="1"/>
    <col min="8663" max="8663" width="10.7111111111111" style="6" customWidth="1"/>
    <col min="8664" max="8664" width="103" style="6" customWidth="1"/>
    <col min="8665" max="8665" width="10.7111111111111" style="6" customWidth="1"/>
    <col min="8666" max="8666" width="103" style="6" customWidth="1"/>
    <col min="8667" max="8667" width="10.7111111111111" style="6" customWidth="1"/>
    <col min="8668" max="8668" width="103" style="6" customWidth="1"/>
    <col min="8669" max="8669" width="10.7111111111111" style="6" customWidth="1"/>
    <col min="8670" max="8670" width="103" style="6" customWidth="1"/>
    <col min="8671" max="8671" width="10.7111111111111" style="6" customWidth="1"/>
    <col min="8672" max="8672" width="103" style="6" customWidth="1"/>
    <col min="8673" max="8673" width="10.7111111111111" style="6" customWidth="1"/>
    <col min="8674" max="8676" width="70.7111111111111" style="6" customWidth="1"/>
    <col min="8677" max="8682" width="80.7111111111111" style="6" customWidth="1"/>
    <col min="8683" max="8688" width="40.7111111111111" style="6" customWidth="1"/>
    <col min="8689" max="8689" width="50.7111111111111" style="6" customWidth="1"/>
    <col min="8690" max="8693" width="40.7111111111111" style="6" customWidth="1"/>
    <col min="8694" max="8764" width="8.85555555555556" style="6" customWidth="1"/>
    <col min="8765" max="8892" width="9.14444444444444" style="6"/>
    <col min="8893" max="8893" width="35.2888888888889" style="6" customWidth="1"/>
    <col min="8894" max="8894" width="14.7111111111111" style="6" customWidth="1"/>
    <col min="8895" max="8895" width="34.5666666666667" style="6" customWidth="1"/>
    <col min="8896" max="8896" width="103" style="6" customWidth="1"/>
    <col min="8897" max="8897" width="11.5666666666667" style="6" customWidth="1"/>
    <col min="8898" max="8898" width="103" style="6" customWidth="1"/>
    <col min="8899" max="8899" width="11.5666666666667" style="6" customWidth="1"/>
    <col min="8900" max="8900" width="103" style="6" customWidth="1"/>
    <col min="8901" max="8901" width="11.5666666666667" style="6" customWidth="1"/>
    <col min="8902" max="8902" width="103" style="6" customWidth="1"/>
    <col min="8903" max="8903" width="11.5666666666667" style="6" customWidth="1"/>
    <col min="8904" max="8904" width="103" style="6" customWidth="1"/>
    <col min="8905" max="8905" width="10.7111111111111" style="6" customWidth="1"/>
    <col min="8906" max="8906" width="103" style="6" customWidth="1"/>
    <col min="8907" max="8907" width="10.7111111111111" style="6" customWidth="1"/>
    <col min="8908" max="8908" width="103" style="6" customWidth="1"/>
    <col min="8909" max="8909" width="10.7111111111111" style="6" customWidth="1"/>
    <col min="8910" max="8910" width="103" style="6" customWidth="1"/>
    <col min="8911" max="8911" width="10.7111111111111" style="6" customWidth="1"/>
    <col min="8912" max="8912" width="103" style="6" customWidth="1"/>
    <col min="8913" max="8913" width="10.7111111111111" style="6" customWidth="1"/>
    <col min="8914" max="8914" width="103" style="6" customWidth="1"/>
    <col min="8915" max="8915" width="10.7111111111111" style="6" customWidth="1"/>
    <col min="8916" max="8916" width="103" style="6" customWidth="1"/>
    <col min="8917" max="8917" width="10.7111111111111" style="6" customWidth="1"/>
    <col min="8918" max="8918" width="103" style="6" customWidth="1"/>
    <col min="8919" max="8919" width="10.7111111111111" style="6" customWidth="1"/>
    <col min="8920" max="8920" width="103" style="6" customWidth="1"/>
    <col min="8921" max="8921" width="10.7111111111111" style="6" customWidth="1"/>
    <col min="8922" max="8922" width="103" style="6" customWidth="1"/>
    <col min="8923" max="8923" width="10.7111111111111" style="6" customWidth="1"/>
    <col min="8924" max="8924" width="103" style="6" customWidth="1"/>
    <col min="8925" max="8925" width="10.7111111111111" style="6" customWidth="1"/>
    <col min="8926" max="8926" width="103" style="6" customWidth="1"/>
    <col min="8927" max="8927" width="10.7111111111111" style="6" customWidth="1"/>
    <col min="8928" max="8928" width="103" style="6" customWidth="1"/>
    <col min="8929" max="8929" width="10.7111111111111" style="6" customWidth="1"/>
    <col min="8930" max="8932" width="70.7111111111111" style="6" customWidth="1"/>
    <col min="8933" max="8938" width="80.7111111111111" style="6" customWidth="1"/>
    <col min="8939" max="8944" width="40.7111111111111" style="6" customWidth="1"/>
    <col min="8945" max="8945" width="50.7111111111111" style="6" customWidth="1"/>
    <col min="8946" max="8949" width="40.7111111111111" style="6" customWidth="1"/>
    <col min="8950" max="9020" width="8.85555555555556" style="6" customWidth="1"/>
    <col min="9021" max="9148" width="9.14444444444444" style="6"/>
    <col min="9149" max="9149" width="35.2888888888889" style="6" customWidth="1"/>
    <col min="9150" max="9150" width="14.7111111111111" style="6" customWidth="1"/>
    <col min="9151" max="9151" width="34.5666666666667" style="6" customWidth="1"/>
    <col min="9152" max="9152" width="103" style="6" customWidth="1"/>
    <col min="9153" max="9153" width="11.5666666666667" style="6" customWidth="1"/>
    <col min="9154" max="9154" width="103" style="6" customWidth="1"/>
    <col min="9155" max="9155" width="11.5666666666667" style="6" customWidth="1"/>
    <col min="9156" max="9156" width="103" style="6" customWidth="1"/>
    <col min="9157" max="9157" width="11.5666666666667" style="6" customWidth="1"/>
    <col min="9158" max="9158" width="103" style="6" customWidth="1"/>
    <col min="9159" max="9159" width="11.5666666666667" style="6" customWidth="1"/>
    <col min="9160" max="9160" width="103" style="6" customWidth="1"/>
    <col min="9161" max="9161" width="10.7111111111111" style="6" customWidth="1"/>
    <col min="9162" max="9162" width="103" style="6" customWidth="1"/>
    <col min="9163" max="9163" width="10.7111111111111" style="6" customWidth="1"/>
    <col min="9164" max="9164" width="103" style="6" customWidth="1"/>
    <col min="9165" max="9165" width="10.7111111111111" style="6" customWidth="1"/>
    <col min="9166" max="9166" width="103" style="6" customWidth="1"/>
    <col min="9167" max="9167" width="10.7111111111111" style="6" customWidth="1"/>
    <col min="9168" max="9168" width="103" style="6" customWidth="1"/>
    <col min="9169" max="9169" width="10.7111111111111" style="6" customWidth="1"/>
    <col min="9170" max="9170" width="103" style="6" customWidth="1"/>
    <col min="9171" max="9171" width="10.7111111111111" style="6" customWidth="1"/>
    <col min="9172" max="9172" width="103" style="6" customWidth="1"/>
    <col min="9173" max="9173" width="10.7111111111111" style="6" customWidth="1"/>
    <col min="9174" max="9174" width="103" style="6" customWidth="1"/>
    <col min="9175" max="9175" width="10.7111111111111" style="6" customWidth="1"/>
    <col min="9176" max="9176" width="103" style="6" customWidth="1"/>
    <col min="9177" max="9177" width="10.7111111111111" style="6" customWidth="1"/>
    <col min="9178" max="9178" width="103" style="6" customWidth="1"/>
    <col min="9179" max="9179" width="10.7111111111111" style="6" customWidth="1"/>
    <col min="9180" max="9180" width="103" style="6" customWidth="1"/>
    <col min="9181" max="9181" width="10.7111111111111" style="6" customWidth="1"/>
    <col min="9182" max="9182" width="103" style="6" customWidth="1"/>
    <col min="9183" max="9183" width="10.7111111111111" style="6" customWidth="1"/>
    <col min="9184" max="9184" width="103" style="6" customWidth="1"/>
    <col min="9185" max="9185" width="10.7111111111111" style="6" customWidth="1"/>
    <col min="9186" max="9188" width="70.7111111111111" style="6" customWidth="1"/>
    <col min="9189" max="9194" width="80.7111111111111" style="6" customWidth="1"/>
    <col min="9195" max="9200" width="40.7111111111111" style="6" customWidth="1"/>
    <col min="9201" max="9201" width="50.7111111111111" style="6" customWidth="1"/>
    <col min="9202" max="9205" width="40.7111111111111" style="6" customWidth="1"/>
    <col min="9206" max="9276" width="8.85555555555556" style="6" customWidth="1"/>
    <col min="9277" max="9404" width="9.14444444444444" style="6"/>
    <col min="9405" max="9405" width="35.2888888888889" style="6" customWidth="1"/>
    <col min="9406" max="9406" width="14.7111111111111" style="6" customWidth="1"/>
    <col min="9407" max="9407" width="34.5666666666667" style="6" customWidth="1"/>
    <col min="9408" max="9408" width="103" style="6" customWidth="1"/>
    <col min="9409" max="9409" width="11.5666666666667" style="6" customWidth="1"/>
    <col min="9410" max="9410" width="103" style="6" customWidth="1"/>
    <col min="9411" max="9411" width="11.5666666666667" style="6" customWidth="1"/>
    <col min="9412" max="9412" width="103" style="6" customWidth="1"/>
    <col min="9413" max="9413" width="11.5666666666667" style="6" customWidth="1"/>
    <col min="9414" max="9414" width="103" style="6" customWidth="1"/>
    <col min="9415" max="9415" width="11.5666666666667" style="6" customWidth="1"/>
    <col min="9416" max="9416" width="103" style="6" customWidth="1"/>
    <col min="9417" max="9417" width="10.7111111111111" style="6" customWidth="1"/>
    <col min="9418" max="9418" width="103" style="6" customWidth="1"/>
    <col min="9419" max="9419" width="10.7111111111111" style="6" customWidth="1"/>
    <col min="9420" max="9420" width="103" style="6" customWidth="1"/>
    <col min="9421" max="9421" width="10.7111111111111" style="6" customWidth="1"/>
    <col min="9422" max="9422" width="103" style="6" customWidth="1"/>
    <col min="9423" max="9423" width="10.7111111111111" style="6" customWidth="1"/>
    <col min="9424" max="9424" width="103" style="6" customWidth="1"/>
    <col min="9425" max="9425" width="10.7111111111111" style="6" customWidth="1"/>
    <col min="9426" max="9426" width="103" style="6" customWidth="1"/>
    <col min="9427" max="9427" width="10.7111111111111" style="6" customWidth="1"/>
    <col min="9428" max="9428" width="103" style="6" customWidth="1"/>
    <col min="9429" max="9429" width="10.7111111111111" style="6" customWidth="1"/>
    <col min="9430" max="9430" width="103" style="6" customWidth="1"/>
    <col min="9431" max="9431" width="10.7111111111111" style="6" customWidth="1"/>
    <col min="9432" max="9432" width="103" style="6" customWidth="1"/>
    <col min="9433" max="9433" width="10.7111111111111" style="6" customWidth="1"/>
    <col min="9434" max="9434" width="103" style="6" customWidth="1"/>
    <col min="9435" max="9435" width="10.7111111111111" style="6" customWidth="1"/>
    <col min="9436" max="9436" width="103" style="6" customWidth="1"/>
    <col min="9437" max="9437" width="10.7111111111111" style="6" customWidth="1"/>
    <col min="9438" max="9438" width="103" style="6" customWidth="1"/>
    <col min="9439" max="9439" width="10.7111111111111" style="6" customWidth="1"/>
    <col min="9440" max="9440" width="103" style="6" customWidth="1"/>
    <col min="9441" max="9441" width="10.7111111111111" style="6" customWidth="1"/>
    <col min="9442" max="9444" width="70.7111111111111" style="6" customWidth="1"/>
    <col min="9445" max="9450" width="80.7111111111111" style="6" customWidth="1"/>
    <col min="9451" max="9456" width="40.7111111111111" style="6" customWidth="1"/>
    <col min="9457" max="9457" width="50.7111111111111" style="6" customWidth="1"/>
    <col min="9458" max="9461" width="40.7111111111111" style="6" customWidth="1"/>
    <col min="9462" max="9532" width="8.85555555555556" style="6" customWidth="1"/>
    <col min="9533" max="9660" width="9.14444444444444" style="6"/>
    <col min="9661" max="9661" width="35.2888888888889" style="6" customWidth="1"/>
    <col min="9662" max="9662" width="14.7111111111111" style="6" customWidth="1"/>
    <col min="9663" max="9663" width="34.5666666666667" style="6" customWidth="1"/>
    <col min="9664" max="9664" width="103" style="6" customWidth="1"/>
    <col min="9665" max="9665" width="11.5666666666667" style="6" customWidth="1"/>
    <col min="9666" max="9666" width="103" style="6" customWidth="1"/>
    <col min="9667" max="9667" width="11.5666666666667" style="6" customWidth="1"/>
    <col min="9668" max="9668" width="103" style="6" customWidth="1"/>
    <col min="9669" max="9669" width="11.5666666666667" style="6" customWidth="1"/>
    <col min="9670" max="9670" width="103" style="6" customWidth="1"/>
    <col min="9671" max="9671" width="11.5666666666667" style="6" customWidth="1"/>
    <col min="9672" max="9672" width="103" style="6" customWidth="1"/>
    <col min="9673" max="9673" width="10.7111111111111" style="6" customWidth="1"/>
    <col min="9674" max="9674" width="103" style="6" customWidth="1"/>
    <col min="9675" max="9675" width="10.7111111111111" style="6" customWidth="1"/>
    <col min="9676" max="9676" width="103" style="6" customWidth="1"/>
    <col min="9677" max="9677" width="10.7111111111111" style="6" customWidth="1"/>
    <col min="9678" max="9678" width="103" style="6" customWidth="1"/>
    <col min="9679" max="9679" width="10.7111111111111" style="6" customWidth="1"/>
    <col min="9680" max="9680" width="103" style="6" customWidth="1"/>
    <col min="9681" max="9681" width="10.7111111111111" style="6" customWidth="1"/>
    <col min="9682" max="9682" width="103" style="6" customWidth="1"/>
    <col min="9683" max="9683" width="10.7111111111111" style="6" customWidth="1"/>
    <col min="9684" max="9684" width="103" style="6" customWidth="1"/>
    <col min="9685" max="9685" width="10.7111111111111" style="6" customWidth="1"/>
    <col min="9686" max="9686" width="103" style="6" customWidth="1"/>
    <col min="9687" max="9687" width="10.7111111111111" style="6" customWidth="1"/>
    <col min="9688" max="9688" width="103" style="6" customWidth="1"/>
    <col min="9689" max="9689" width="10.7111111111111" style="6" customWidth="1"/>
    <col min="9690" max="9690" width="103" style="6" customWidth="1"/>
    <col min="9691" max="9691" width="10.7111111111111" style="6" customWidth="1"/>
    <col min="9692" max="9692" width="103" style="6" customWidth="1"/>
    <col min="9693" max="9693" width="10.7111111111111" style="6" customWidth="1"/>
    <col min="9694" max="9694" width="103" style="6" customWidth="1"/>
    <col min="9695" max="9695" width="10.7111111111111" style="6" customWidth="1"/>
    <col min="9696" max="9696" width="103" style="6" customWidth="1"/>
    <col min="9697" max="9697" width="10.7111111111111" style="6" customWidth="1"/>
    <col min="9698" max="9700" width="70.7111111111111" style="6" customWidth="1"/>
    <col min="9701" max="9706" width="80.7111111111111" style="6" customWidth="1"/>
    <col min="9707" max="9712" width="40.7111111111111" style="6" customWidth="1"/>
    <col min="9713" max="9713" width="50.7111111111111" style="6" customWidth="1"/>
    <col min="9714" max="9717" width="40.7111111111111" style="6" customWidth="1"/>
    <col min="9718" max="9788" width="8.85555555555556" style="6" customWidth="1"/>
    <col min="9789" max="9916" width="9.14444444444444" style="6"/>
    <col min="9917" max="9917" width="35.2888888888889" style="6" customWidth="1"/>
    <col min="9918" max="9918" width="14.7111111111111" style="6" customWidth="1"/>
    <col min="9919" max="9919" width="34.5666666666667" style="6" customWidth="1"/>
    <col min="9920" max="9920" width="103" style="6" customWidth="1"/>
    <col min="9921" max="9921" width="11.5666666666667" style="6" customWidth="1"/>
    <col min="9922" max="9922" width="103" style="6" customWidth="1"/>
    <col min="9923" max="9923" width="11.5666666666667" style="6" customWidth="1"/>
    <col min="9924" max="9924" width="103" style="6" customWidth="1"/>
    <col min="9925" max="9925" width="11.5666666666667" style="6" customWidth="1"/>
    <col min="9926" max="9926" width="103" style="6" customWidth="1"/>
    <col min="9927" max="9927" width="11.5666666666667" style="6" customWidth="1"/>
    <col min="9928" max="9928" width="103" style="6" customWidth="1"/>
    <col min="9929" max="9929" width="10.7111111111111" style="6" customWidth="1"/>
    <col min="9930" max="9930" width="103" style="6" customWidth="1"/>
    <col min="9931" max="9931" width="10.7111111111111" style="6" customWidth="1"/>
    <col min="9932" max="9932" width="103" style="6" customWidth="1"/>
    <col min="9933" max="9933" width="10.7111111111111" style="6" customWidth="1"/>
    <col min="9934" max="9934" width="103" style="6" customWidth="1"/>
    <col min="9935" max="9935" width="10.7111111111111" style="6" customWidth="1"/>
    <col min="9936" max="9936" width="103" style="6" customWidth="1"/>
    <col min="9937" max="9937" width="10.7111111111111" style="6" customWidth="1"/>
    <col min="9938" max="9938" width="103" style="6" customWidth="1"/>
    <col min="9939" max="9939" width="10.7111111111111" style="6" customWidth="1"/>
    <col min="9940" max="9940" width="103" style="6" customWidth="1"/>
    <col min="9941" max="9941" width="10.7111111111111" style="6" customWidth="1"/>
    <col min="9942" max="9942" width="103" style="6" customWidth="1"/>
    <col min="9943" max="9943" width="10.7111111111111" style="6" customWidth="1"/>
    <col min="9944" max="9944" width="103" style="6" customWidth="1"/>
    <col min="9945" max="9945" width="10.7111111111111" style="6" customWidth="1"/>
    <col min="9946" max="9946" width="103" style="6" customWidth="1"/>
    <col min="9947" max="9947" width="10.7111111111111" style="6" customWidth="1"/>
    <col min="9948" max="9948" width="103" style="6" customWidth="1"/>
    <col min="9949" max="9949" width="10.7111111111111" style="6" customWidth="1"/>
    <col min="9950" max="9950" width="103" style="6" customWidth="1"/>
    <col min="9951" max="9951" width="10.7111111111111" style="6" customWidth="1"/>
    <col min="9952" max="9952" width="103" style="6" customWidth="1"/>
    <col min="9953" max="9953" width="10.7111111111111" style="6" customWidth="1"/>
    <col min="9954" max="9956" width="70.7111111111111" style="6" customWidth="1"/>
    <col min="9957" max="9962" width="80.7111111111111" style="6" customWidth="1"/>
    <col min="9963" max="9968" width="40.7111111111111" style="6" customWidth="1"/>
    <col min="9969" max="9969" width="50.7111111111111" style="6" customWidth="1"/>
    <col min="9970" max="9973" width="40.7111111111111" style="6" customWidth="1"/>
    <col min="9974" max="10044" width="8.85555555555556" style="6" customWidth="1"/>
    <col min="10045" max="10172" width="9.14444444444444" style="6"/>
    <col min="10173" max="10173" width="35.2888888888889" style="6" customWidth="1"/>
    <col min="10174" max="10174" width="14.7111111111111" style="6" customWidth="1"/>
    <col min="10175" max="10175" width="34.5666666666667" style="6" customWidth="1"/>
    <col min="10176" max="10176" width="103" style="6" customWidth="1"/>
    <col min="10177" max="10177" width="11.5666666666667" style="6" customWidth="1"/>
    <col min="10178" max="10178" width="103" style="6" customWidth="1"/>
    <col min="10179" max="10179" width="11.5666666666667" style="6" customWidth="1"/>
    <col min="10180" max="10180" width="103" style="6" customWidth="1"/>
    <col min="10181" max="10181" width="11.5666666666667" style="6" customWidth="1"/>
    <col min="10182" max="10182" width="103" style="6" customWidth="1"/>
    <col min="10183" max="10183" width="11.5666666666667" style="6" customWidth="1"/>
    <col min="10184" max="10184" width="103" style="6" customWidth="1"/>
    <col min="10185" max="10185" width="10.7111111111111" style="6" customWidth="1"/>
    <col min="10186" max="10186" width="103" style="6" customWidth="1"/>
    <col min="10187" max="10187" width="10.7111111111111" style="6" customWidth="1"/>
    <col min="10188" max="10188" width="103" style="6" customWidth="1"/>
    <col min="10189" max="10189" width="10.7111111111111" style="6" customWidth="1"/>
    <col min="10190" max="10190" width="103" style="6" customWidth="1"/>
    <col min="10191" max="10191" width="10.7111111111111" style="6" customWidth="1"/>
    <col min="10192" max="10192" width="103" style="6" customWidth="1"/>
    <col min="10193" max="10193" width="10.7111111111111" style="6" customWidth="1"/>
    <col min="10194" max="10194" width="103" style="6" customWidth="1"/>
    <col min="10195" max="10195" width="10.7111111111111" style="6" customWidth="1"/>
    <col min="10196" max="10196" width="103" style="6" customWidth="1"/>
    <col min="10197" max="10197" width="10.7111111111111" style="6" customWidth="1"/>
    <col min="10198" max="10198" width="103" style="6" customWidth="1"/>
    <col min="10199" max="10199" width="10.7111111111111" style="6" customWidth="1"/>
    <col min="10200" max="10200" width="103" style="6" customWidth="1"/>
    <col min="10201" max="10201" width="10.7111111111111" style="6" customWidth="1"/>
    <col min="10202" max="10202" width="103" style="6" customWidth="1"/>
    <col min="10203" max="10203" width="10.7111111111111" style="6" customWidth="1"/>
    <col min="10204" max="10204" width="103" style="6" customWidth="1"/>
    <col min="10205" max="10205" width="10.7111111111111" style="6" customWidth="1"/>
    <col min="10206" max="10206" width="103" style="6" customWidth="1"/>
    <col min="10207" max="10207" width="10.7111111111111" style="6" customWidth="1"/>
    <col min="10208" max="10208" width="103" style="6" customWidth="1"/>
    <col min="10209" max="10209" width="10.7111111111111" style="6" customWidth="1"/>
    <col min="10210" max="10212" width="70.7111111111111" style="6" customWidth="1"/>
    <col min="10213" max="10218" width="80.7111111111111" style="6" customWidth="1"/>
    <col min="10219" max="10224" width="40.7111111111111" style="6" customWidth="1"/>
    <col min="10225" max="10225" width="50.7111111111111" style="6" customWidth="1"/>
    <col min="10226" max="10229" width="40.7111111111111" style="6" customWidth="1"/>
    <col min="10230" max="10300" width="8.85555555555556" style="6" customWidth="1"/>
    <col min="10301" max="10428" width="9.14444444444444" style="6"/>
    <col min="10429" max="10429" width="35.2888888888889" style="6" customWidth="1"/>
    <col min="10430" max="10430" width="14.7111111111111" style="6" customWidth="1"/>
    <col min="10431" max="10431" width="34.5666666666667" style="6" customWidth="1"/>
    <col min="10432" max="10432" width="103" style="6" customWidth="1"/>
    <col min="10433" max="10433" width="11.5666666666667" style="6" customWidth="1"/>
    <col min="10434" max="10434" width="103" style="6" customWidth="1"/>
    <col min="10435" max="10435" width="11.5666666666667" style="6" customWidth="1"/>
    <col min="10436" max="10436" width="103" style="6" customWidth="1"/>
    <col min="10437" max="10437" width="11.5666666666667" style="6" customWidth="1"/>
    <col min="10438" max="10438" width="103" style="6" customWidth="1"/>
    <col min="10439" max="10439" width="11.5666666666667" style="6" customWidth="1"/>
    <col min="10440" max="10440" width="103" style="6" customWidth="1"/>
    <col min="10441" max="10441" width="10.7111111111111" style="6" customWidth="1"/>
    <col min="10442" max="10442" width="103" style="6" customWidth="1"/>
    <col min="10443" max="10443" width="10.7111111111111" style="6" customWidth="1"/>
    <col min="10444" max="10444" width="103" style="6" customWidth="1"/>
    <col min="10445" max="10445" width="10.7111111111111" style="6" customWidth="1"/>
    <col min="10446" max="10446" width="103" style="6" customWidth="1"/>
    <col min="10447" max="10447" width="10.7111111111111" style="6" customWidth="1"/>
    <col min="10448" max="10448" width="103" style="6" customWidth="1"/>
    <col min="10449" max="10449" width="10.7111111111111" style="6" customWidth="1"/>
    <col min="10450" max="10450" width="103" style="6" customWidth="1"/>
    <col min="10451" max="10451" width="10.7111111111111" style="6" customWidth="1"/>
    <col min="10452" max="10452" width="103" style="6" customWidth="1"/>
    <col min="10453" max="10453" width="10.7111111111111" style="6" customWidth="1"/>
    <col min="10454" max="10454" width="103" style="6" customWidth="1"/>
    <col min="10455" max="10455" width="10.7111111111111" style="6" customWidth="1"/>
    <col min="10456" max="10456" width="103" style="6" customWidth="1"/>
    <col min="10457" max="10457" width="10.7111111111111" style="6" customWidth="1"/>
    <col min="10458" max="10458" width="103" style="6" customWidth="1"/>
    <col min="10459" max="10459" width="10.7111111111111" style="6" customWidth="1"/>
    <col min="10460" max="10460" width="103" style="6" customWidth="1"/>
    <col min="10461" max="10461" width="10.7111111111111" style="6" customWidth="1"/>
    <col min="10462" max="10462" width="103" style="6" customWidth="1"/>
    <col min="10463" max="10463" width="10.7111111111111" style="6" customWidth="1"/>
    <col min="10464" max="10464" width="103" style="6" customWidth="1"/>
    <col min="10465" max="10465" width="10.7111111111111" style="6" customWidth="1"/>
    <col min="10466" max="10468" width="70.7111111111111" style="6" customWidth="1"/>
    <col min="10469" max="10474" width="80.7111111111111" style="6" customWidth="1"/>
    <col min="10475" max="10480" width="40.7111111111111" style="6" customWidth="1"/>
    <col min="10481" max="10481" width="50.7111111111111" style="6" customWidth="1"/>
    <col min="10482" max="10485" width="40.7111111111111" style="6" customWidth="1"/>
    <col min="10486" max="10556" width="8.85555555555556" style="6" customWidth="1"/>
    <col min="10557" max="10684" width="9.14444444444444" style="6"/>
    <col min="10685" max="10685" width="35.2888888888889" style="6" customWidth="1"/>
    <col min="10686" max="10686" width="14.7111111111111" style="6" customWidth="1"/>
    <col min="10687" max="10687" width="34.5666666666667" style="6" customWidth="1"/>
    <col min="10688" max="10688" width="103" style="6" customWidth="1"/>
    <col min="10689" max="10689" width="11.5666666666667" style="6" customWidth="1"/>
    <col min="10690" max="10690" width="103" style="6" customWidth="1"/>
    <col min="10691" max="10691" width="11.5666666666667" style="6" customWidth="1"/>
    <col min="10692" max="10692" width="103" style="6" customWidth="1"/>
    <col min="10693" max="10693" width="11.5666666666667" style="6" customWidth="1"/>
    <col min="10694" max="10694" width="103" style="6" customWidth="1"/>
    <col min="10695" max="10695" width="11.5666666666667" style="6" customWidth="1"/>
    <col min="10696" max="10696" width="103" style="6" customWidth="1"/>
    <col min="10697" max="10697" width="10.7111111111111" style="6" customWidth="1"/>
    <col min="10698" max="10698" width="103" style="6" customWidth="1"/>
    <col min="10699" max="10699" width="10.7111111111111" style="6" customWidth="1"/>
    <col min="10700" max="10700" width="103" style="6" customWidth="1"/>
    <col min="10701" max="10701" width="10.7111111111111" style="6" customWidth="1"/>
    <col min="10702" max="10702" width="103" style="6" customWidth="1"/>
    <col min="10703" max="10703" width="10.7111111111111" style="6" customWidth="1"/>
    <col min="10704" max="10704" width="103" style="6" customWidth="1"/>
    <col min="10705" max="10705" width="10.7111111111111" style="6" customWidth="1"/>
    <col min="10706" max="10706" width="103" style="6" customWidth="1"/>
    <col min="10707" max="10707" width="10.7111111111111" style="6" customWidth="1"/>
    <col min="10708" max="10708" width="103" style="6" customWidth="1"/>
    <col min="10709" max="10709" width="10.7111111111111" style="6" customWidth="1"/>
    <col min="10710" max="10710" width="103" style="6" customWidth="1"/>
    <col min="10711" max="10711" width="10.7111111111111" style="6" customWidth="1"/>
    <col min="10712" max="10712" width="103" style="6" customWidth="1"/>
    <col min="10713" max="10713" width="10.7111111111111" style="6" customWidth="1"/>
    <col min="10714" max="10714" width="103" style="6" customWidth="1"/>
    <col min="10715" max="10715" width="10.7111111111111" style="6" customWidth="1"/>
    <col min="10716" max="10716" width="103" style="6" customWidth="1"/>
    <col min="10717" max="10717" width="10.7111111111111" style="6" customWidth="1"/>
    <col min="10718" max="10718" width="103" style="6" customWidth="1"/>
    <col min="10719" max="10719" width="10.7111111111111" style="6" customWidth="1"/>
    <col min="10720" max="10720" width="103" style="6" customWidth="1"/>
    <col min="10721" max="10721" width="10.7111111111111" style="6" customWidth="1"/>
    <col min="10722" max="10724" width="70.7111111111111" style="6" customWidth="1"/>
    <col min="10725" max="10730" width="80.7111111111111" style="6" customWidth="1"/>
    <col min="10731" max="10736" width="40.7111111111111" style="6" customWidth="1"/>
    <col min="10737" max="10737" width="50.7111111111111" style="6" customWidth="1"/>
    <col min="10738" max="10741" width="40.7111111111111" style="6" customWidth="1"/>
    <col min="10742" max="10812" width="8.85555555555556" style="6" customWidth="1"/>
    <col min="10813" max="10940" width="9.14444444444444" style="6"/>
    <col min="10941" max="10941" width="35.2888888888889" style="6" customWidth="1"/>
    <col min="10942" max="10942" width="14.7111111111111" style="6" customWidth="1"/>
    <col min="10943" max="10943" width="34.5666666666667" style="6" customWidth="1"/>
    <col min="10944" max="10944" width="103" style="6" customWidth="1"/>
    <col min="10945" max="10945" width="11.5666666666667" style="6" customWidth="1"/>
    <col min="10946" max="10946" width="103" style="6" customWidth="1"/>
    <col min="10947" max="10947" width="11.5666666666667" style="6" customWidth="1"/>
    <col min="10948" max="10948" width="103" style="6" customWidth="1"/>
    <col min="10949" max="10949" width="11.5666666666667" style="6" customWidth="1"/>
    <col min="10950" max="10950" width="103" style="6" customWidth="1"/>
    <col min="10951" max="10951" width="11.5666666666667" style="6" customWidth="1"/>
    <col min="10952" max="10952" width="103" style="6" customWidth="1"/>
    <col min="10953" max="10953" width="10.7111111111111" style="6" customWidth="1"/>
    <col min="10954" max="10954" width="103" style="6" customWidth="1"/>
    <col min="10955" max="10955" width="10.7111111111111" style="6" customWidth="1"/>
    <col min="10956" max="10956" width="103" style="6" customWidth="1"/>
    <col min="10957" max="10957" width="10.7111111111111" style="6" customWidth="1"/>
    <col min="10958" max="10958" width="103" style="6" customWidth="1"/>
    <col min="10959" max="10959" width="10.7111111111111" style="6" customWidth="1"/>
    <col min="10960" max="10960" width="103" style="6" customWidth="1"/>
    <col min="10961" max="10961" width="10.7111111111111" style="6" customWidth="1"/>
    <col min="10962" max="10962" width="103" style="6" customWidth="1"/>
    <col min="10963" max="10963" width="10.7111111111111" style="6" customWidth="1"/>
    <col min="10964" max="10964" width="103" style="6" customWidth="1"/>
    <col min="10965" max="10965" width="10.7111111111111" style="6" customWidth="1"/>
    <col min="10966" max="10966" width="103" style="6" customWidth="1"/>
    <col min="10967" max="10967" width="10.7111111111111" style="6" customWidth="1"/>
    <col min="10968" max="10968" width="103" style="6" customWidth="1"/>
    <col min="10969" max="10969" width="10.7111111111111" style="6" customWidth="1"/>
    <col min="10970" max="10970" width="103" style="6" customWidth="1"/>
    <col min="10971" max="10971" width="10.7111111111111" style="6" customWidth="1"/>
    <col min="10972" max="10972" width="103" style="6" customWidth="1"/>
    <col min="10973" max="10973" width="10.7111111111111" style="6" customWidth="1"/>
    <col min="10974" max="10974" width="103" style="6" customWidth="1"/>
    <col min="10975" max="10975" width="10.7111111111111" style="6" customWidth="1"/>
    <col min="10976" max="10976" width="103" style="6" customWidth="1"/>
    <col min="10977" max="10977" width="10.7111111111111" style="6" customWidth="1"/>
    <col min="10978" max="10980" width="70.7111111111111" style="6" customWidth="1"/>
    <col min="10981" max="10986" width="80.7111111111111" style="6" customWidth="1"/>
    <col min="10987" max="10992" width="40.7111111111111" style="6" customWidth="1"/>
    <col min="10993" max="10993" width="50.7111111111111" style="6" customWidth="1"/>
    <col min="10994" max="10997" width="40.7111111111111" style="6" customWidth="1"/>
    <col min="10998" max="11068" width="8.85555555555556" style="6" customWidth="1"/>
    <col min="11069" max="11196" width="9.14444444444444" style="6"/>
    <col min="11197" max="11197" width="35.2888888888889" style="6" customWidth="1"/>
    <col min="11198" max="11198" width="14.7111111111111" style="6" customWidth="1"/>
    <col min="11199" max="11199" width="34.5666666666667" style="6" customWidth="1"/>
    <col min="11200" max="11200" width="103" style="6" customWidth="1"/>
    <col min="11201" max="11201" width="11.5666666666667" style="6" customWidth="1"/>
    <col min="11202" max="11202" width="103" style="6" customWidth="1"/>
    <col min="11203" max="11203" width="11.5666666666667" style="6" customWidth="1"/>
    <col min="11204" max="11204" width="103" style="6" customWidth="1"/>
    <col min="11205" max="11205" width="11.5666666666667" style="6" customWidth="1"/>
    <col min="11206" max="11206" width="103" style="6" customWidth="1"/>
    <col min="11207" max="11207" width="11.5666666666667" style="6" customWidth="1"/>
    <col min="11208" max="11208" width="103" style="6" customWidth="1"/>
    <col min="11209" max="11209" width="10.7111111111111" style="6" customWidth="1"/>
    <col min="11210" max="11210" width="103" style="6" customWidth="1"/>
    <col min="11211" max="11211" width="10.7111111111111" style="6" customWidth="1"/>
    <col min="11212" max="11212" width="103" style="6" customWidth="1"/>
    <col min="11213" max="11213" width="10.7111111111111" style="6" customWidth="1"/>
    <col min="11214" max="11214" width="103" style="6" customWidth="1"/>
    <col min="11215" max="11215" width="10.7111111111111" style="6" customWidth="1"/>
    <col min="11216" max="11216" width="103" style="6" customWidth="1"/>
    <col min="11217" max="11217" width="10.7111111111111" style="6" customWidth="1"/>
    <col min="11218" max="11218" width="103" style="6" customWidth="1"/>
    <col min="11219" max="11219" width="10.7111111111111" style="6" customWidth="1"/>
    <col min="11220" max="11220" width="103" style="6" customWidth="1"/>
    <col min="11221" max="11221" width="10.7111111111111" style="6" customWidth="1"/>
    <col min="11222" max="11222" width="103" style="6" customWidth="1"/>
    <col min="11223" max="11223" width="10.7111111111111" style="6" customWidth="1"/>
    <col min="11224" max="11224" width="103" style="6" customWidth="1"/>
    <col min="11225" max="11225" width="10.7111111111111" style="6" customWidth="1"/>
    <col min="11226" max="11226" width="103" style="6" customWidth="1"/>
    <col min="11227" max="11227" width="10.7111111111111" style="6" customWidth="1"/>
    <col min="11228" max="11228" width="103" style="6" customWidth="1"/>
    <col min="11229" max="11229" width="10.7111111111111" style="6" customWidth="1"/>
    <col min="11230" max="11230" width="103" style="6" customWidth="1"/>
    <col min="11231" max="11231" width="10.7111111111111" style="6" customWidth="1"/>
    <col min="11232" max="11232" width="103" style="6" customWidth="1"/>
    <col min="11233" max="11233" width="10.7111111111111" style="6" customWidth="1"/>
    <col min="11234" max="11236" width="70.7111111111111" style="6" customWidth="1"/>
    <col min="11237" max="11242" width="80.7111111111111" style="6" customWidth="1"/>
    <col min="11243" max="11248" width="40.7111111111111" style="6" customWidth="1"/>
    <col min="11249" max="11249" width="50.7111111111111" style="6" customWidth="1"/>
    <col min="11250" max="11253" width="40.7111111111111" style="6" customWidth="1"/>
    <col min="11254" max="11324" width="8.85555555555556" style="6" customWidth="1"/>
    <col min="11325" max="11452" width="9.14444444444444" style="6"/>
    <col min="11453" max="11453" width="35.2888888888889" style="6" customWidth="1"/>
    <col min="11454" max="11454" width="14.7111111111111" style="6" customWidth="1"/>
    <col min="11455" max="11455" width="34.5666666666667" style="6" customWidth="1"/>
    <col min="11456" max="11456" width="103" style="6" customWidth="1"/>
    <col min="11457" max="11457" width="11.5666666666667" style="6" customWidth="1"/>
    <col min="11458" max="11458" width="103" style="6" customWidth="1"/>
    <col min="11459" max="11459" width="11.5666666666667" style="6" customWidth="1"/>
    <col min="11460" max="11460" width="103" style="6" customWidth="1"/>
    <col min="11461" max="11461" width="11.5666666666667" style="6" customWidth="1"/>
    <col min="11462" max="11462" width="103" style="6" customWidth="1"/>
    <col min="11463" max="11463" width="11.5666666666667" style="6" customWidth="1"/>
    <col min="11464" max="11464" width="103" style="6" customWidth="1"/>
    <col min="11465" max="11465" width="10.7111111111111" style="6" customWidth="1"/>
    <col min="11466" max="11466" width="103" style="6" customWidth="1"/>
    <col min="11467" max="11467" width="10.7111111111111" style="6" customWidth="1"/>
    <col min="11468" max="11468" width="103" style="6" customWidth="1"/>
    <col min="11469" max="11469" width="10.7111111111111" style="6" customWidth="1"/>
    <col min="11470" max="11470" width="103" style="6" customWidth="1"/>
    <col min="11471" max="11471" width="10.7111111111111" style="6" customWidth="1"/>
    <col min="11472" max="11472" width="103" style="6" customWidth="1"/>
    <col min="11473" max="11473" width="10.7111111111111" style="6" customWidth="1"/>
    <col min="11474" max="11474" width="103" style="6" customWidth="1"/>
    <col min="11475" max="11475" width="10.7111111111111" style="6" customWidth="1"/>
    <col min="11476" max="11476" width="103" style="6" customWidth="1"/>
    <col min="11477" max="11477" width="10.7111111111111" style="6" customWidth="1"/>
    <col min="11478" max="11478" width="103" style="6" customWidth="1"/>
    <col min="11479" max="11479" width="10.7111111111111" style="6" customWidth="1"/>
    <col min="11480" max="11480" width="103" style="6" customWidth="1"/>
    <col min="11481" max="11481" width="10.7111111111111" style="6" customWidth="1"/>
    <col min="11482" max="11482" width="103" style="6" customWidth="1"/>
    <col min="11483" max="11483" width="10.7111111111111" style="6" customWidth="1"/>
    <col min="11484" max="11484" width="103" style="6" customWidth="1"/>
    <col min="11485" max="11485" width="10.7111111111111" style="6" customWidth="1"/>
    <col min="11486" max="11486" width="103" style="6" customWidth="1"/>
    <col min="11487" max="11487" width="10.7111111111111" style="6" customWidth="1"/>
    <col min="11488" max="11488" width="103" style="6" customWidth="1"/>
    <col min="11489" max="11489" width="10.7111111111111" style="6" customWidth="1"/>
    <col min="11490" max="11492" width="70.7111111111111" style="6" customWidth="1"/>
    <col min="11493" max="11498" width="80.7111111111111" style="6" customWidth="1"/>
    <col min="11499" max="11504" width="40.7111111111111" style="6" customWidth="1"/>
    <col min="11505" max="11505" width="50.7111111111111" style="6" customWidth="1"/>
    <col min="11506" max="11509" width="40.7111111111111" style="6" customWidth="1"/>
    <col min="11510" max="11580" width="8.85555555555556" style="6" customWidth="1"/>
    <col min="11581" max="11708" width="9.14444444444444" style="6"/>
    <col min="11709" max="11709" width="35.2888888888889" style="6" customWidth="1"/>
    <col min="11710" max="11710" width="14.7111111111111" style="6" customWidth="1"/>
    <col min="11711" max="11711" width="34.5666666666667" style="6" customWidth="1"/>
    <col min="11712" max="11712" width="103" style="6" customWidth="1"/>
    <col min="11713" max="11713" width="11.5666666666667" style="6" customWidth="1"/>
    <col min="11714" max="11714" width="103" style="6" customWidth="1"/>
    <col min="11715" max="11715" width="11.5666666666667" style="6" customWidth="1"/>
    <col min="11716" max="11716" width="103" style="6" customWidth="1"/>
    <col min="11717" max="11717" width="11.5666666666667" style="6" customWidth="1"/>
    <col min="11718" max="11718" width="103" style="6" customWidth="1"/>
    <col min="11719" max="11719" width="11.5666666666667" style="6" customWidth="1"/>
    <col min="11720" max="11720" width="103" style="6" customWidth="1"/>
    <col min="11721" max="11721" width="10.7111111111111" style="6" customWidth="1"/>
    <col min="11722" max="11722" width="103" style="6" customWidth="1"/>
    <col min="11723" max="11723" width="10.7111111111111" style="6" customWidth="1"/>
    <col min="11724" max="11724" width="103" style="6" customWidth="1"/>
    <col min="11725" max="11725" width="10.7111111111111" style="6" customWidth="1"/>
    <col min="11726" max="11726" width="103" style="6" customWidth="1"/>
    <col min="11727" max="11727" width="10.7111111111111" style="6" customWidth="1"/>
    <col min="11728" max="11728" width="103" style="6" customWidth="1"/>
    <col min="11729" max="11729" width="10.7111111111111" style="6" customWidth="1"/>
    <col min="11730" max="11730" width="103" style="6" customWidth="1"/>
    <col min="11731" max="11731" width="10.7111111111111" style="6" customWidth="1"/>
    <col min="11732" max="11732" width="103" style="6" customWidth="1"/>
    <col min="11733" max="11733" width="10.7111111111111" style="6" customWidth="1"/>
    <col min="11734" max="11734" width="103" style="6" customWidth="1"/>
    <col min="11735" max="11735" width="10.7111111111111" style="6" customWidth="1"/>
    <col min="11736" max="11736" width="103" style="6" customWidth="1"/>
    <col min="11737" max="11737" width="10.7111111111111" style="6" customWidth="1"/>
    <col min="11738" max="11738" width="103" style="6" customWidth="1"/>
    <col min="11739" max="11739" width="10.7111111111111" style="6" customWidth="1"/>
    <col min="11740" max="11740" width="103" style="6" customWidth="1"/>
    <col min="11741" max="11741" width="10.7111111111111" style="6" customWidth="1"/>
    <col min="11742" max="11742" width="103" style="6" customWidth="1"/>
    <col min="11743" max="11743" width="10.7111111111111" style="6" customWidth="1"/>
    <col min="11744" max="11744" width="103" style="6" customWidth="1"/>
    <col min="11745" max="11745" width="10.7111111111111" style="6" customWidth="1"/>
    <col min="11746" max="11748" width="70.7111111111111" style="6" customWidth="1"/>
    <col min="11749" max="11754" width="80.7111111111111" style="6" customWidth="1"/>
    <col min="11755" max="11760" width="40.7111111111111" style="6" customWidth="1"/>
    <col min="11761" max="11761" width="50.7111111111111" style="6" customWidth="1"/>
    <col min="11762" max="11765" width="40.7111111111111" style="6" customWidth="1"/>
    <col min="11766" max="11836" width="8.85555555555556" style="6" customWidth="1"/>
    <col min="11837" max="11964" width="9.14444444444444" style="6"/>
    <col min="11965" max="11965" width="35.2888888888889" style="6" customWidth="1"/>
    <col min="11966" max="11966" width="14.7111111111111" style="6" customWidth="1"/>
    <col min="11967" max="11967" width="34.5666666666667" style="6" customWidth="1"/>
    <col min="11968" max="11968" width="103" style="6" customWidth="1"/>
    <col min="11969" max="11969" width="11.5666666666667" style="6" customWidth="1"/>
    <col min="11970" max="11970" width="103" style="6" customWidth="1"/>
    <col min="11971" max="11971" width="11.5666666666667" style="6" customWidth="1"/>
    <col min="11972" max="11972" width="103" style="6" customWidth="1"/>
    <col min="11973" max="11973" width="11.5666666666667" style="6" customWidth="1"/>
    <col min="11974" max="11974" width="103" style="6" customWidth="1"/>
    <col min="11975" max="11975" width="11.5666666666667" style="6" customWidth="1"/>
    <col min="11976" max="11976" width="103" style="6" customWidth="1"/>
    <col min="11977" max="11977" width="10.7111111111111" style="6" customWidth="1"/>
    <col min="11978" max="11978" width="103" style="6" customWidth="1"/>
    <col min="11979" max="11979" width="10.7111111111111" style="6" customWidth="1"/>
    <col min="11980" max="11980" width="103" style="6" customWidth="1"/>
    <col min="11981" max="11981" width="10.7111111111111" style="6" customWidth="1"/>
    <col min="11982" max="11982" width="103" style="6" customWidth="1"/>
    <col min="11983" max="11983" width="10.7111111111111" style="6" customWidth="1"/>
    <col min="11984" max="11984" width="103" style="6" customWidth="1"/>
    <col min="11985" max="11985" width="10.7111111111111" style="6" customWidth="1"/>
    <col min="11986" max="11986" width="103" style="6" customWidth="1"/>
    <col min="11987" max="11987" width="10.7111111111111" style="6" customWidth="1"/>
    <col min="11988" max="11988" width="103" style="6" customWidth="1"/>
    <col min="11989" max="11989" width="10.7111111111111" style="6" customWidth="1"/>
    <col min="11990" max="11990" width="103" style="6" customWidth="1"/>
    <col min="11991" max="11991" width="10.7111111111111" style="6" customWidth="1"/>
    <col min="11992" max="11992" width="103" style="6" customWidth="1"/>
    <col min="11993" max="11993" width="10.7111111111111" style="6" customWidth="1"/>
    <col min="11994" max="11994" width="103" style="6" customWidth="1"/>
    <col min="11995" max="11995" width="10.7111111111111" style="6" customWidth="1"/>
    <col min="11996" max="11996" width="103" style="6" customWidth="1"/>
    <col min="11997" max="11997" width="10.7111111111111" style="6" customWidth="1"/>
    <col min="11998" max="11998" width="103" style="6" customWidth="1"/>
    <col min="11999" max="11999" width="10.7111111111111" style="6" customWidth="1"/>
    <col min="12000" max="12000" width="103" style="6" customWidth="1"/>
    <col min="12001" max="12001" width="10.7111111111111" style="6" customWidth="1"/>
    <col min="12002" max="12004" width="70.7111111111111" style="6" customWidth="1"/>
    <col min="12005" max="12010" width="80.7111111111111" style="6" customWidth="1"/>
    <col min="12011" max="12016" width="40.7111111111111" style="6" customWidth="1"/>
    <col min="12017" max="12017" width="50.7111111111111" style="6" customWidth="1"/>
    <col min="12018" max="12021" width="40.7111111111111" style="6" customWidth="1"/>
    <col min="12022" max="12092" width="8.85555555555556" style="6" customWidth="1"/>
    <col min="12093" max="12220" width="9.14444444444444" style="6"/>
    <col min="12221" max="12221" width="35.2888888888889" style="6" customWidth="1"/>
    <col min="12222" max="12222" width="14.7111111111111" style="6" customWidth="1"/>
    <col min="12223" max="12223" width="34.5666666666667" style="6" customWidth="1"/>
    <col min="12224" max="12224" width="103" style="6" customWidth="1"/>
    <col min="12225" max="12225" width="11.5666666666667" style="6" customWidth="1"/>
    <col min="12226" max="12226" width="103" style="6" customWidth="1"/>
    <col min="12227" max="12227" width="11.5666666666667" style="6" customWidth="1"/>
    <col min="12228" max="12228" width="103" style="6" customWidth="1"/>
    <col min="12229" max="12229" width="11.5666666666667" style="6" customWidth="1"/>
    <col min="12230" max="12230" width="103" style="6" customWidth="1"/>
    <col min="12231" max="12231" width="11.5666666666667" style="6" customWidth="1"/>
    <col min="12232" max="12232" width="103" style="6" customWidth="1"/>
    <col min="12233" max="12233" width="10.7111111111111" style="6" customWidth="1"/>
    <col min="12234" max="12234" width="103" style="6" customWidth="1"/>
    <col min="12235" max="12235" width="10.7111111111111" style="6" customWidth="1"/>
    <col min="12236" max="12236" width="103" style="6" customWidth="1"/>
    <col min="12237" max="12237" width="10.7111111111111" style="6" customWidth="1"/>
    <col min="12238" max="12238" width="103" style="6" customWidth="1"/>
    <col min="12239" max="12239" width="10.7111111111111" style="6" customWidth="1"/>
    <col min="12240" max="12240" width="103" style="6" customWidth="1"/>
    <col min="12241" max="12241" width="10.7111111111111" style="6" customWidth="1"/>
    <col min="12242" max="12242" width="103" style="6" customWidth="1"/>
    <col min="12243" max="12243" width="10.7111111111111" style="6" customWidth="1"/>
    <col min="12244" max="12244" width="103" style="6" customWidth="1"/>
    <col min="12245" max="12245" width="10.7111111111111" style="6" customWidth="1"/>
    <col min="12246" max="12246" width="103" style="6" customWidth="1"/>
    <col min="12247" max="12247" width="10.7111111111111" style="6" customWidth="1"/>
    <col min="12248" max="12248" width="103" style="6" customWidth="1"/>
    <col min="12249" max="12249" width="10.7111111111111" style="6" customWidth="1"/>
    <col min="12250" max="12250" width="103" style="6" customWidth="1"/>
    <col min="12251" max="12251" width="10.7111111111111" style="6" customWidth="1"/>
    <col min="12252" max="12252" width="103" style="6" customWidth="1"/>
    <col min="12253" max="12253" width="10.7111111111111" style="6" customWidth="1"/>
    <col min="12254" max="12254" width="103" style="6" customWidth="1"/>
    <col min="12255" max="12255" width="10.7111111111111" style="6" customWidth="1"/>
    <col min="12256" max="12256" width="103" style="6" customWidth="1"/>
    <col min="12257" max="12257" width="10.7111111111111" style="6" customWidth="1"/>
    <col min="12258" max="12260" width="70.7111111111111" style="6" customWidth="1"/>
    <col min="12261" max="12266" width="80.7111111111111" style="6" customWidth="1"/>
    <col min="12267" max="12272" width="40.7111111111111" style="6" customWidth="1"/>
    <col min="12273" max="12273" width="50.7111111111111" style="6" customWidth="1"/>
    <col min="12274" max="12277" width="40.7111111111111" style="6" customWidth="1"/>
    <col min="12278" max="12348" width="8.85555555555556" style="6" customWidth="1"/>
    <col min="12349" max="12476" width="9.14444444444444" style="6"/>
    <col min="12477" max="12477" width="35.2888888888889" style="6" customWidth="1"/>
    <col min="12478" max="12478" width="14.7111111111111" style="6" customWidth="1"/>
    <col min="12479" max="12479" width="34.5666666666667" style="6" customWidth="1"/>
    <col min="12480" max="12480" width="103" style="6" customWidth="1"/>
    <col min="12481" max="12481" width="11.5666666666667" style="6" customWidth="1"/>
    <col min="12482" max="12482" width="103" style="6" customWidth="1"/>
    <col min="12483" max="12483" width="11.5666666666667" style="6" customWidth="1"/>
    <col min="12484" max="12484" width="103" style="6" customWidth="1"/>
    <col min="12485" max="12485" width="11.5666666666667" style="6" customWidth="1"/>
    <col min="12486" max="12486" width="103" style="6" customWidth="1"/>
    <col min="12487" max="12487" width="11.5666666666667" style="6" customWidth="1"/>
    <col min="12488" max="12488" width="103" style="6" customWidth="1"/>
    <col min="12489" max="12489" width="10.7111111111111" style="6" customWidth="1"/>
    <col min="12490" max="12490" width="103" style="6" customWidth="1"/>
    <col min="12491" max="12491" width="10.7111111111111" style="6" customWidth="1"/>
    <col min="12492" max="12492" width="103" style="6" customWidth="1"/>
    <col min="12493" max="12493" width="10.7111111111111" style="6" customWidth="1"/>
    <col min="12494" max="12494" width="103" style="6" customWidth="1"/>
    <col min="12495" max="12495" width="10.7111111111111" style="6" customWidth="1"/>
    <col min="12496" max="12496" width="103" style="6" customWidth="1"/>
    <col min="12497" max="12497" width="10.7111111111111" style="6" customWidth="1"/>
    <col min="12498" max="12498" width="103" style="6" customWidth="1"/>
    <col min="12499" max="12499" width="10.7111111111111" style="6" customWidth="1"/>
    <col min="12500" max="12500" width="103" style="6" customWidth="1"/>
    <col min="12501" max="12501" width="10.7111111111111" style="6" customWidth="1"/>
    <col min="12502" max="12502" width="103" style="6" customWidth="1"/>
    <col min="12503" max="12503" width="10.7111111111111" style="6" customWidth="1"/>
    <col min="12504" max="12504" width="103" style="6" customWidth="1"/>
    <col min="12505" max="12505" width="10.7111111111111" style="6" customWidth="1"/>
    <col min="12506" max="12506" width="103" style="6" customWidth="1"/>
    <col min="12507" max="12507" width="10.7111111111111" style="6" customWidth="1"/>
    <col min="12508" max="12508" width="103" style="6" customWidth="1"/>
    <col min="12509" max="12509" width="10.7111111111111" style="6" customWidth="1"/>
    <col min="12510" max="12510" width="103" style="6" customWidth="1"/>
    <col min="12511" max="12511" width="10.7111111111111" style="6" customWidth="1"/>
    <col min="12512" max="12512" width="103" style="6" customWidth="1"/>
    <col min="12513" max="12513" width="10.7111111111111" style="6" customWidth="1"/>
    <col min="12514" max="12516" width="70.7111111111111" style="6" customWidth="1"/>
    <col min="12517" max="12522" width="80.7111111111111" style="6" customWidth="1"/>
    <col min="12523" max="12528" width="40.7111111111111" style="6" customWidth="1"/>
    <col min="12529" max="12529" width="50.7111111111111" style="6" customWidth="1"/>
    <col min="12530" max="12533" width="40.7111111111111" style="6" customWidth="1"/>
    <col min="12534" max="12604" width="8.85555555555556" style="6" customWidth="1"/>
    <col min="12605" max="12732" width="9.14444444444444" style="6"/>
    <col min="12733" max="12733" width="35.2888888888889" style="6" customWidth="1"/>
    <col min="12734" max="12734" width="14.7111111111111" style="6" customWidth="1"/>
    <col min="12735" max="12735" width="34.5666666666667" style="6" customWidth="1"/>
    <col min="12736" max="12736" width="103" style="6" customWidth="1"/>
    <col min="12737" max="12737" width="11.5666666666667" style="6" customWidth="1"/>
    <col min="12738" max="12738" width="103" style="6" customWidth="1"/>
    <col min="12739" max="12739" width="11.5666666666667" style="6" customWidth="1"/>
    <col min="12740" max="12740" width="103" style="6" customWidth="1"/>
    <col min="12741" max="12741" width="11.5666666666667" style="6" customWidth="1"/>
    <col min="12742" max="12742" width="103" style="6" customWidth="1"/>
    <col min="12743" max="12743" width="11.5666666666667" style="6" customWidth="1"/>
    <col min="12744" max="12744" width="103" style="6" customWidth="1"/>
    <col min="12745" max="12745" width="10.7111111111111" style="6" customWidth="1"/>
    <col min="12746" max="12746" width="103" style="6" customWidth="1"/>
    <col min="12747" max="12747" width="10.7111111111111" style="6" customWidth="1"/>
    <col min="12748" max="12748" width="103" style="6" customWidth="1"/>
    <col min="12749" max="12749" width="10.7111111111111" style="6" customWidth="1"/>
    <col min="12750" max="12750" width="103" style="6" customWidth="1"/>
    <col min="12751" max="12751" width="10.7111111111111" style="6" customWidth="1"/>
    <col min="12752" max="12752" width="103" style="6" customWidth="1"/>
    <col min="12753" max="12753" width="10.7111111111111" style="6" customWidth="1"/>
    <col min="12754" max="12754" width="103" style="6" customWidth="1"/>
    <col min="12755" max="12755" width="10.7111111111111" style="6" customWidth="1"/>
    <col min="12756" max="12756" width="103" style="6" customWidth="1"/>
    <col min="12757" max="12757" width="10.7111111111111" style="6" customWidth="1"/>
    <col min="12758" max="12758" width="103" style="6" customWidth="1"/>
    <col min="12759" max="12759" width="10.7111111111111" style="6" customWidth="1"/>
    <col min="12760" max="12760" width="103" style="6" customWidth="1"/>
    <col min="12761" max="12761" width="10.7111111111111" style="6" customWidth="1"/>
    <col min="12762" max="12762" width="103" style="6" customWidth="1"/>
    <col min="12763" max="12763" width="10.7111111111111" style="6" customWidth="1"/>
    <col min="12764" max="12764" width="103" style="6" customWidth="1"/>
    <col min="12765" max="12765" width="10.7111111111111" style="6" customWidth="1"/>
    <col min="12766" max="12766" width="103" style="6" customWidth="1"/>
    <col min="12767" max="12767" width="10.7111111111111" style="6" customWidth="1"/>
    <col min="12768" max="12768" width="103" style="6" customWidth="1"/>
    <col min="12769" max="12769" width="10.7111111111111" style="6" customWidth="1"/>
    <col min="12770" max="12772" width="70.7111111111111" style="6" customWidth="1"/>
    <col min="12773" max="12778" width="80.7111111111111" style="6" customWidth="1"/>
    <col min="12779" max="12784" width="40.7111111111111" style="6" customWidth="1"/>
    <col min="12785" max="12785" width="50.7111111111111" style="6" customWidth="1"/>
    <col min="12786" max="12789" width="40.7111111111111" style="6" customWidth="1"/>
    <col min="12790" max="12860" width="8.85555555555556" style="6" customWidth="1"/>
    <col min="12861" max="12988" width="9.14444444444444" style="6"/>
    <col min="12989" max="12989" width="35.2888888888889" style="6" customWidth="1"/>
    <col min="12990" max="12990" width="14.7111111111111" style="6" customWidth="1"/>
    <col min="12991" max="12991" width="34.5666666666667" style="6" customWidth="1"/>
    <col min="12992" max="12992" width="103" style="6" customWidth="1"/>
    <col min="12993" max="12993" width="11.5666666666667" style="6" customWidth="1"/>
    <col min="12994" max="12994" width="103" style="6" customWidth="1"/>
    <col min="12995" max="12995" width="11.5666666666667" style="6" customWidth="1"/>
    <col min="12996" max="12996" width="103" style="6" customWidth="1"/>
    <col min="12997" max="12997" width="11.5666666666667" style="6" customWidth="1"/>
    <col min="12998" max="12998" width="103" style="6" customWidth="1"/>
    <col min="12999" max="12999" width="11.5666666666667" style="6" customWidth="1"/>
    <col min="13000" max="13000" width="103" style="6" customWidth="1"/>
    <col min="13001" max="13001" width="10.7111111111111" style="6" customWidth="1"/>
    <col min="13002" max="13002" width="103" style="6" customWidth="1"/>
    <col min="13003" max="13003" width="10.7111111111111" style="6" customWidth="1"/>
    <col min="13004" max="13004" width="103" style="6" customWidth="1"/>
    <col min="13005" max="13005" width="10.7111111111111" style="6" customWidth="1"/>
    <col min="13006" max="13006" width="103" style="6" customWidth="1"/>
    <col min="13007" max="13007" width="10.7111111111111" style="6" customWidth="1"/>
    <col min="13008" max="13008" width="103" style="6" customWidth="1"/>
    <col min="13009" max="13009" width="10.7111111111111" style="6" customWidth="1"/>
    <col min="13010" max="13010" width="103" style="6" customWidth="1"/>
    <col min="13011" max="13011" width="10.7111111111111" style="6" customWidth="1"/>
    <col min="13012" max="13012" width="103" style="6" customWidth="1"/>
    <col min="13013" max="13013" width="10.7111111111111" style="6" customWidth="1"/>
    <col min="13014" max="13014" width="103" style="6" customWidth="1"/>
    <col min="13015" max="13015" width="10.7111111111111" style="6" customWidth="1"/>
    <col min="13016" max="13016" width="103" style="6" customWidth="1"/>
    <col min="13017" max="13017" width="10.7111111111111" style="6" customWidth="1"/>
    <col min="13018" max="13018" width="103" style="6" customWidth="1"/>
    <col min="13019" max="13019" width="10.7111111111111" style="6" customWidth="1"/>
    <col min="13020" max="13020" width="103" style="6" customWidth="1"/>
    <col min="13021" max="13021" width="10.7111111111111" style="6" customWidth="1"/>
    <col min="13022" max="13022" width="103" style="6" customWidth="1"/>
    <col min="13023" max="13023" width="10.7111111111111" style="6" customWidth="1"/>
    <col min="13024" max="13024" width="103" style="6" customWidth="1"/>
    <col min="13025" max="13025" width="10.7111111111111" style="6" customWidth="1"/>
    <col min="13026" max="13028" width="70.7111111111111" style="6" customWidth="1"/>
    <col min="13029" max="13034" width="80.7111111111111" style="6" customWidth="1"/>
    <col min="13035" max="13040" width="40.7111111111111" style="6" customWidth="1"/>
    <col min="13041" max="13041" width="50.7111111111111" style="6" customWidth="1"/>
    <col min="13042" max="13045" width="40.7111111111111" style="6" customWidth="1"/>
    <col min="13046" max="13116" width="8.85555555555556" style="6" customWidth="1"/>
    <col min="13117" max="13244" width="9.14444444444444" style="6"/>
    <col min="13245" max="13245" width="35.2888888888889" style="6" customWidth="1"/>
    <col min="13246" max="13246" width="14.7111111111111" style="6" customWidth="1"/>
    <col min="13247" max="13247" width="34.5666666666667" style="6" customWidth="1"/>
    <col min="13248" max="13248" width="103" style="6" customWidth="1"/>
    <col min="13249" max="13249" width="11.5666666666667" style="6" customWidth="1"/>
    <col min="13250" max="13250" width="103" style="6" customWidth="1"/>
    <col min="13251" max="13251" width="11.5666666666667" style="6" customWidth="1"/>
    <col min="13252" max="13252" width="103" style="6" customWidth="1"/>
    <col min="13253" max="13253" width="11.5666666666667" style="6" customWidth="1"/>
    <col min="13254" max="13254" width="103" style="6" customWidth="1"/>
    <col min="13255" max="13255" width="11.5666666666667" style="6" customWidth="1"/>
    <col min="13256" max="13256" width="103" style="6" customWidth="1"/>
    <col min="13257" max="13257" width="10.7111111111111" style="6" customWidth="1"/>
    <col min="13258" max="13258" width="103" style="6" customWidth="1"/>
    <col min="13259" max="13259" width="10.7111111111111" style="6" customWidth="1"/>
    <col min="13260" max="13260" width="103" style="6" customWidth="1"/>
    <col min="13261" max="13261" width="10.7111111111111" style="6" customWidth="1"/>
    <col min="13262" max="13262" width="103" style="6" customWidth="1"/>
    <col min="13263" max="13263" width="10.7111111111111" style="6" customWidth="1"/>
    <col min="13264" max="13264" width="103" style="6" customWidth="1"/>
    <col min="13265" max="13265" width="10.7111111111111" style="6" customWidth="1"/>
    <col min="13266" max="13266" width="103" style="6" customWidth="1"/>
    <col min="13267" max="13267" width="10.7111111111111" style="6" customWidth="1"/>
    <col min="13268" max="13268" width="103" style="6" customWidth="1"/>
    <col min="13269" max="13269" width="10.7111111111111" style="6" customWidth="1"/>
    <col min="13270" max="13270" width="103" style="6" customWidth="1"/>
    <col min="13271" max="13271" width="10.7111111111111" style="6" customWidth="1"/>
    <col min="13272" max="13272" width="103" style="6" customWidth="1"/>
    <col min="13273" max="13273" width="10.7111111111111" style="6" customWidth="1"/>
    <col min="13274" max="13274" width="103" style="6" customWidth="1"/>
    <col min="13275" max="13275" width="10.7111111111111" style="6" customWidth="1"/>
    <col min="13276" max="13276" width="103" style="6" customWidth="1"/>
    <col min="13277" max="13277" width="10.7111111111111" style="6" customWidth="1"/>
    <col min="13278" max="13278" width="103" style="6" customWidth="1"/>
    <col min="13279" max="13279" width="10.7111111111111" style="6" customWidth="1"/>
    <col min="13280" max="13280" width="103" style="6" customWidth="1"/>
    <col min="13281" max="13281" width="10.7111111111111" style="6" customWidth="1"/>
    <col min="13282" max="13284" width="70.7111111111111" style="6" customWidth="1"/>
    <col min="13285" max="13290" width="80.7111111111111" style="6" customWidth="1"/>
    <col min="13291" max="13296" width="40.7111111111111" style="6" customWidth="1"/>
    <col min="13297" max="13297" width="50.7111111111111" style="6" customWidth="1"/>
    <col min="13298" max="13301" width="40.7111111111111" style="6" customWidth="1"/>
    <col min="13302" max="13372" width="8.85555555555556" style="6" customWidth="1"/>
    <col min="13373" max="13500" width="9.14444444444444" style="6"/>
    <col min="13501" max="13501" width="35.2888888888889" style="6" customWidth="1"/>
    <col min="13502" max="13502" width="14.7111111111111" style="6" customWidth="1"/>
    <col min="13503" max="13503" width="34.5666666666667" style="6" customWidth="1"/>
    <col min="13504" max="13504" width="103" style="6" customWidth="1"/>
    <col min="13505" max="13505" width="11.5666666666667" style="6" customWidth="1"/>
    <col min="13506" max="13506" width="103" style="6" customWidth="1"/>
    <col min="13507" max="13507" width="11.5666666666667" style="6" customWidth="1"/>
    <col min="13508" max="13508" width="103" style="6" customWidth="1"/>
    <col min="13509" max="13509" width="11.5666666666667" style="6" customWidth="1"/>
    <col min="13510" max="13510" width="103" style="6" customWidth="1"/>
    <col min="13511" max="13511" width="11.5666666666667" style="6" customWidth="1"/>
    <col min="13512" max="13512" width="103" style="6" customWidth="1"/>
    <col min="13513" max="13513" width="10.7111111111111" style="6" customWidth="1"/>
    <col min="13514" max="13514" width="103" style="6" customWidth="1"/>
    <col min="13515" max="13515" width="10.7111111111111" style="6" customWidth="1"/>
    <col min="13516" max="13516" width="103" style="6" customWidth="1"/>
    <col min="13517" max="13517" width="10.7111111111111" style="6" customWidth="1"/>
    <col min="13518" max="13518" width="103" style="6" customWidth="1"/>
    <col min="13519" max="13519" width="10.7111111111111" style="6" customWidth="1"/>
    <col min="13520" max="13520" width="103" style="6" customWidth="1"/>
    <col min="13521" max="13521" width="10.7111111111111" style="6" customWidth="1"/>
    <col min="13522" max="13522" width="103" style="6" customWidth="1"/>
    <col min="13523" max="13523" width="10.7111111111111" style="6" customWidth="1"/>
    <col min="13524" max="13524" width="103" style="6" customWidth="1"/>
    <col min="13525" max="13525" width="10.7111111111111" style="6" customWidth="1"/>
    <col min="13526" max="13526" width="103" style="6" customWidth="1"/>
    <col min="13527" max="13527" width="10.7111111111111" style="6" customWidth="1"/>
    <col min="13528" max="13528" width="103" style="6" customWidth="1"/>
    <col min="13529" max="13529" width="10.7111111111111" style="6" customWidth="1"/>
    <col min="13530" max="13530" width="103" style="6" customWidth="1"/>
    <col min="13531" max="13531" width="10.7111111111111" style="6" customWidth="1"/>
    <col min="13532" max="13532" width="103" style="6" customWidth="1"/>
    <col min="13533" max="13533" width="10.7111111111111" style="6" customWidth="1"/>
    <col min="13534" max="13534" width="103" style="6" customWidth="1"/>
    <col min="13535" max="13535" width="10.7111111111111" style="6" customWidth="1"/>
    <col min="13536" max="13536" width="103" style="6" customWidth="1"/>
    <col min="13537" max="13537" width="10.7111111111111" style="6" customWidth="1"/>
    <col min="13538" max="13540" width="70.7111111111111" style="6" customWidth="1"/>
    <col min="13541" max="13546" width="80.7111111111111" style="6" customWidth="1"/>
    <col min="13547" max="13552" width="40.7111111111111" style="6" customWidth="1"/>
    <col min="13553" max="13553" width="50.7111111111111" style="6" customWidth="1"/>
    <col min="13554" max="13557" width="40.7111111111111" style="6" customWidth="1"/>
    <col min="13558" max="13628" width="8.85555555555556" style="6" customWidth="1"/>
    <col min="13629" max="13756" width="9.14444444444444" style="6"/>
    <col min="13757" max="13757" width="35.2888888888889" style="6" customWidth="1"/>
    <col min="13758" max="13758" width="14.7111111111111" style="6" customWidth="1"/>
    <col min="13759" max="13759" width="34.5666666666667" style="6" customWidth="1"/>
    <col min="13760" max="13760" width="103" style="6" customWidth="1"/>
    <col min="13761" max="13761" width="11.5666666666667" style="6" customWidth="1"/>
    <col min="13762" max="13762" width="103" style="6" customWidth="1"/>
    <col min="13763" max="13763" width="11.5666666666667" style="6" customWidth="1"/>
    <col min="13764" max="13764" width="103" style="6" customWidth="1"/>
    <col min="13765" max="13765" width="11.5666666666667" style="6" customWidth="1"/>
    <col min="13766" max="13766" width="103" style="6" customWidth="1"/>
    <col min="13767" max="13767" width="11.5666666666667" style="6" customWidth="1"/>
    <col min="13768" max="13768" width="103" style="6" customWidth="1"/>
    <col min="13769" max="13769" width="10.7111111111111" style="6" customWidth="1"/>
    <col min="13770" max="13770" width="103" style="6" customWidth="1"/>
    <col min="13771" max="13771" width="10.7111111111111" style="6" customWidth="1"/>
    <col min="13772" max="13772" width="103" style="6" customWidth="1"/>
    <col min="13773" max="13773" width="10.7111111111111" style="6" customWidth="1"/>
    <col min="13774" max="13774" width="103" style="6" customWidth="1"/>
    <col min="13775" max="13775" width="10.7111111111111" style="6" customWidth="1"/>
    <col min="13776" max="13776" width="103" style="6" customWidth="1"/>
    <col min="13777" max="13777" width="10.7111111111111" style="6" customWidth="1"/>
    <col min="13778" max="13778" width="103" style="6" customWidth="1"/>
    <col min="13779" max="13779" width="10.7111111111111" style="6" customWidth="1"/>
    <col min="13780" max="13780" width="103" style="6" customWidth="1"/>
    <col min="13781" max="13781" width="10.7111111111111" style="6" customWidth="1"/>
    <col min="13782" max="13782" width="103" style="6" customWidth="1"/>
    <col min="13783" max="13783" width="10.7111111111111" style="6" customWidth="1"/>
    <col min="13784" max="13784" width="103" style="6" customWidth="1"/>
    <col min="13785" max="13785" width="10.7111111111111" style="6" customWidth="1"/>
    <col min="13786" max="13786" width="103" style="6" customWidth="1"/>
    <col min="13787" max="13787" width="10.7111111111111" style="6" customWidth="1"/>
    <col min="13788" max="13788" width="103" style="6" customWidth="1"/>
    <col min="13789" max="13789" width="10.7111111111111" style="6" customWidth="1"/>
    <col min="13790" max="13790" width="103" style="6" customWidth="1"/>
    <col min="13791" max="13791" width="10.7111111111111" style="6" customWidth="1"/>
    <col min="13792" max="13792" width="103" style="6" customWidth="1"/>
    <col min="13793" max="13793" width="10.7111111111111" style="6" customWidth="1"/>
    <col min="13794" max="13796" width="70.7111111111111" style="6" customWidth="1"/>
    <col min="13797" max="13802" width="80.7111111111111" style="6" customWidth="1"/>
    <col min="13803" max="13808" width="40.7111111111111" style="6" customWidth="1"/>
    <col min="13809" max="13809" width="50.7111111111111" style="6" customWidth="1"/>
    <col min="13810" max="13813" width="40.7111111111111" style="6" customWidth="1"/>
    <col min="13814" max="13884" width="8.85555555555556" style="6" customWidth="1"/>
    <col min="13885" max="14012" width="9.14444444444444" style="6"/>
    <col min="14013" max="14013" width="35.2888888888889" style="6" customWidth="1"/>
    <col min="14014" max="14014" width="14.7111111111111" style="6" customWidth="1"/>
    <col min="14015" max="14015" width="34.5666666666667" style="6" customWidth="1"/>
    <col min="14016" max="14016" width="103" style="6" customWidth="1"/>
    <col min="14017" max="14017" width="11.5666666666667" style="6" customWidth="1"/>
    <col min="14018" max="14018" width="103" style="6" customWidth="1"/>
    <col min="14019" max="14019" width="11.5666666666667" style="6" customWidth="1"/>
    <col min="14020" max="14020" width="103" style="6" customWidth="1"/>
    <col min="14021" max="14021" width="11.5666666666667" style="6" customWidth="1"/>
    <col min="14022" max="14022" width="103" style="6" customWidth="1"/>
    <col min="14023" max="14023" width="11.5666666666667" style="6" customWidth="1"/>
    <col min="14024" max="14024" width="103" style="6" customWidth="1"/>
    <col min="14025" max="14025" width="10.7111111111111" style="6" customWidth="1"/>
    <col min="14026" max="14026" width="103" style="6" customWidth="1"/>
    <col min="14027" max="14027" width="10.7111111111111" style="6" customWidth="1"/>
    <col min="14028" max="14028" width="103" style="6" customWidth="1"/>
    <col min="14029" max="14029" width="10.7111111111111" style="6" customWidth="1"/>
    <col min="14030" max="14030" width="103" style="6" customWidth="1"/>
    <col min="14031" max="14031" width="10.7111111111111" style="6" customWidth="1"/>
    <col min="14032" max="14032" width="103" style="6" customWidth="1"/>
    <col min="14033" max="14033" width="10.7111111111111" style="6" customWidth="1"/>
    <col min="14034" max="14034" width="103" style="6" customWidth="1"/>
    <col min="14035" max="14035" width="10.7111111111111" style="6" customWidth="1"/>
    <col min="14036" max="14036" width="103" style="6" customWidth="1"/>
    <col min="14037" max="14037" width="10.7111111111111" style="6" customWidth="1"/>
    <col min="14038" max="14038" width="103" style="6" customWidth="1"/>
    <col min="14039" max="14039" width="10.7111111111111" style="6" customWidth="1"/>
    <col min="14040" max="14040" width="103" style="6" customWidth="1"/>
    <col min="14041" max="14041" width="10.7111111111111" style="6" customWidth="1"/>
    <col min="14042" max="14042" width="103" style="6" customWidth="1"/>
    <col min="14043" max="14043" width="10.7111111111111" style="6" customWidth="1"/>
    <col min="14044" max="14044" width="103" style="6" customWidth="1"/>
    <col min="14045" max="14045" width="10.7111111111111" style="6" customWidth="1"/>
    <col min="14046" max="14046" width="103" style="6" customWidth="1"/>
    <col min="14047" max="14047" width="10.7111111111111" style="6" customWidth="1"/>
    <col min="14048" max="14048" width="103" style="6" customWidth="1"/>
    <col min="14049" max="14049" width="10.7111111111111" style="6" customWidth="1"/>
    <col min="14050" max="14052" width="70.7111111111111" style="6" customWidth="1"/>
    <col min="14053" max="14058" width="80.7111111111111" style="6" customWidth="1"/>
    <col min="14059" max="14064" width="40.7111111111111" style="6" customWidth="1"/>
    <col min="14065" max="14065" width="50.7111111111111" style="6" customWidth="1"/>
    <col min="14066" max="14069" width="40.7111111111111" style="6" customWidth="1"/>
    <col min="14070" max="14140" width="8.85555555555556" style="6" customWidth="1"/>
    <col min="14141" max="14268" width="9.14444444444444" style="6"/>
    <col min="14269" max="14269" width="35.2888888888889" style="6" customWidth="1"/>
    <col min="14270" max="14270" width="14.7111111111111" style="6" customWidth="1"/>
    <col min="14271" max="14271" width="34.5666666666667" style="6" customWidth="1"/>
    <col min="14272" max="14272" width="103" style="6" customWidth="1"/>
    <col min="14273" max="14273" width="11.5666666666667" style="6" customWidth="1"/>
    <col min="14274" max="14274" width="103" style="6" customWidth="1"/>
    <col min="14275" max="14275" width="11.5666666666667" style="6" customWidth="1"/>
    <col min="14276" max="14276" width="103" style="6" customWidth="1"/>
    <col min="14277" max="14277" width="11.5666666666667" style="6" customWidth="1"/>
    <col min="14278" max="14278" width="103" style="6" customWidth="1"/>
    <col min="14279" max="14279" width="11.5666666666667" style="6" customWidth="1"/>
    <col min="14280" max="14280" width="103" style="6" customWidth="1"/>
    <col min="14281" max="14281" width="10.7111111111111" style="6" customWidth="1"/>
    <col min="14282" max="14282" width="103" style="6" customWidth="1"/>
    <col min="14283" max="14283" width="10.7111111111111" style="6" customWidth="1"/>
    <col min="14284" max="14284" width="103" style="6" customWidth="1"/>
    <col min="14285" max="14285" width="10.7111111111111" style="6" customWidth="1"/>
    <col min="14286" max="14286" width="103" style="6" customWidth="1"/>
    <col min="14287" max="14287" width="10.7111111111111" style="6" customWidth="1"/>
    <col min="14288" max="14288" width="103" style="6" customWidth="1"/>
    <col min="14289" max="14289" width="10.7111111111111" style="6" customWidth="1"/>
    <col min="14290" max="14290" width="103" style="6" customWidth="1"/>
    <col min="14291" max="14291" width="10.7111111111111" style="6" customWidth="1"/>
    <col min="14292" max="14292" width="103" style="6" customWidth="1"/>
    <col min="14293" max="14293" width="10.7111111111111" style="6" customWidth="1"/>
    <col min="14294" max="14294" width="103" style="6" customWidth="1"/>
    <col min="14295" max="14295" width="10.7111111111111" style="6" customWidth="1"/>
    <col min="14296" max="14296" width="103" style="6" customWidth="1"/>
    <col min="14297" max="14297" width="10.7111111111111" style="6" customWidth="1"/>
    <col min="14298" max="14298" width="103" style="6" customWidth="1"/>
    <col min="14299" max="14299" width="10.7111111111111" style="6" customWidth="1"/>
    <col min="14300" max="14300" width="103" style="6" customWidth="1"/>
    <col min="14301" max="14301" width="10.7111111111111" style="6" customWidth="1"/>
    <col min="14302" max="14302" width="103" style="6" customWidth="1"/>
    <col min="14303" max="14303" width="10.7111111111111" style="6" customWidth="1"/>
    <col min="14304" max="14304" width="103" style="6" customWidth="1"/>
    <col min="14305" max="14305" width="10.7111111111111" style="6" customWidth="1"/>
    <col min="14306" max="14308" width="70.7111111111111" style="6" customWidth="1"/>
    <col min="14309" max="14314" width="80.7111111111111" style="6" customWidth="1"/>
    <col min="14315" max="14320" width="40.7111111111111" style="6" customWidth="1"/>
    <col min="14321" max="14321" width="50.7111111111111" style="6" customWidth="1"/>
    <col min="14322" max="14325" width="40.7111111111111" style="6" customWidth="1"/>
    <col min="14326" max="14396" width="8.85555555555556" style="6" customWidth="1"/>
    <col min="14397" max="14524" width="9.14444444444444" style="6"/>
    <col min="14525" max="14525" width="35.2888888888889" style="6" customWidth="1"/>
    <col min="14526" max="14526" width="14.7111111111111" style="6" customWidth="1"/>
    <col min="14527" max="14527" width="34.5666666666667" style="6" customWidth="1"/>
    <col min="14528" max="14528" width="103" style="6" customWidth="1"/>
    <col min="14529" max="14529" width="11.5666666666667" style="6" customWidth="1"/>
    <col min="14530" max="14530" width="103" style="6" customWidth="1"/>
    <col min="14531" max="14531" width="11.5666666666667" style="6" customWidth="1"/>
    <col min="14532" max="14532" width="103" style="6" customWidth="1"/>
    <col min="14533" max="14533" width="11.5666666666667" style="6" customWidth="1"/>
    <col min="14534" max="14534" width="103" style="6" customWidth="1"/>
    <col min="14535" max="14535" width="11.5666666666667" style="6" customWidth="1"/>
    <col min="14536" max="14536" width="103" style="6" customWidth="1"/>
    <col min="14537" max="14537" width="10.7111111111111" style="6" customWidth="1"/>
    <col min="14538" max="14538" width="103" style="6" customWidth="1"/>
    <col min="14539" max="14539" width="10.7111111111111" style="6" customWidth="1"/>
    <col min="14540" max="14540" width="103" style="6" customWidth="1"/>
    <col min="14541" max="14541" width="10.7111111111111" style="6" customWidth="1"/>
    <col min="14542" max="14542" width="103" style="6" customWidth="1"/>
    <col min="14543" max="14543" width="10.7111111111111" style="6" customWidth="1"/>
    <col min="14544" max="14544" width="103" style="6" customWidth="1"/>
    <col min="14545" max="14545" width="10.7111111111111" style="6" customWidth="1"/>
    <col min="14546" max="14546" width="103" style="6" customWidth="1"/>
    <col min="14547" max="14547" width="10.7111111111111" style="6" customWidth="1"/>
    <col min="14548" max="14548" width="103" style="6" customWidth="1"/>
    <col min="14549" max="14549" width="10.7111111111111" style="6" customWidth="1"/>
    <col min="14550" max="14550" width="103" style="6" customWidth="1"/>
    <col min="14551" max="14551" width="10.7111111111111" style="6" customWidth="1"/>
    <col min="14552" max="14552" width="103" style="6" customWidth="1"/>
    <col min="14553" max="14553" width="10.7111111111111" style="6" customWidth="1"/>
    <col min="14554" max="14554" width="103" style="6" customWidth="1"/>
    <col min="14555" max="14555" width="10.7111111111111" style="6" customWidth="1"/>
    <col min="14556" max="14556" width="103" style="6" customWidth="1"/>
    <col min="14557" max="14557" width="10.7111111111111" style="6" customWidth="1"/>
    <col min="14558" max="14558" width="103" style="6" customWidth="1"/>
    <col min="14559" max="14559" width="10.7111111111111" style="6" customWidth="1"/>
    <col min="14560" max="14560" width="103" style="6" customWidth="1"/>
    <col min="14561" max="14561" width="10.7111111111111" style="6" customWidth="1"/>
    <col min="14562" max="14564" width="70.7111111111111" style="6" customWidth="1"/>
    <col min="14565" max="14570" width="80.7111111111111" style="6" customWidth="1"/>
    <col min="14571" max="14576" width="40.7111111111111" style="6" customWidth="1"/>
    <col min="14577" max="14577" width="50.7111111111111" style="6" customWidth="1"/>
    <col min="14578" max="14581" width="40.7111111111111" style="6" customWidth="1"/>
    <col min="14582" max="14652" width="8.85555555555556" style="6" customWidth="1"/>
    <col min="14653" max="14780" width="9.14444444444444" style="6"/>
    <col min="14781" max="14781" width="35.2888888888889" style="6" customWidth="1"/>
    <col min="14782" max="14782" width="14.7111111111111" style="6" customWidth="1"/>
    <col min="14783" max="14783" width="34.5666666666667" style="6" customWidth="1"/>
    <col min="14784" max="14784" width="103" style="6" customWidth="1"/>
    <col min="14785" max="14785" width="11.5666666666667" style="6" customWidth="1"/>
    <col min="14786" max="14786" width="103" style="6" customWidth="1"/>
    <col min="14787" max="14787" width="11.5666666666667" style="6" customWidth="1"/>
    <col min="14788" max="14788" width="103" style="6" customWidth="1"/>
    <col min="14789" max="14789" width="11.5666666666667" style="6" customWidth="1"/>
    <col min="14790" max="14790" width="103" style="6" customWidth="1"/>
    <col min="14791" max="14791" width="11.5666666666667" style="6" customWidth="1"/>
    <col min="14792" max="14792" width="103" style="6" customWidth="1"/>
    <col min="14793" max="14793" width="10.7111111111111" style="6" customWidth="1"/>
    <col min="14794" max="14794" width="103" style="6" customWidth="1"/>
    <col min="14795" max="14795" width="10.7111111111111" style="6" customWidth="1"/>
    <col min="14796" max="14796" width="103" style="6" customWidth="1"/>
    <col min="14797" max="14797" width="10.7111111111111" style="6" customWidth="1"/>
    <col min="14798" max="14798" width="103" style="6" customWidth="1"/>
    <col min="14799" max="14799" width="10.7111111111111" style="6" customWidth="1"/>
    <col min="14800" max="14800" width="103" style="6" customWidth="1"/>
    <col min="14801" max="14801" width="10.7111111111111" style="6" customWidth="1"/>
    <col min="14802" max="14802" width="103" style="6" customWidth="1"/>
    <col min="14803" max="14803" width="10.7111111111111" style="6" customWidth="1"/>
    <col min="14804" max="14804" width="103" style="6" customWidth="1"/>
    <col min="14805" max="14805" width="10.7111111111111" style="6" customWidth="1"/>
    <col min="14806" max="14806" width="103" style="6" customWidth="1"/>
    <col min="14807" max="14807" width="10.7111111111111" style="6" customWidth="1"/>
    <col min="14808" max="14808" width="103" style="6" customWidth="1"/>
    <col min="14809" max="14809" width="10.7111111111111" style="6" customWidth="1"/>
    <col min="14810" max="14810" width="103" style="6" customWidth="1"/>
    <col min="14811" max="14811" width="10.7111111111111" style="6" customWidth="1"/>
    <col min="14812" max="14812" width="103" style="6" customWidth="1"/>
    <col min="14813" max="14813" width="10.7111111111111" style="6" customWidth="1"/>
    <col min="14814" max="14814" width="103" style="6" customWidth="1"/>
    <col min="14815" max="14815" width="10.7111111111111" style="6" customWidth="1"/>
    <col min="14816" max="14816" width="103" style="6" customWidth="1"/>
    <col min="14817" max="14817" width="10.7111111111111" style="6" customWidth="1"/>
    <col min="14818" max="14820" width="70.7111111111111" style="6" customWidth="1"/>
    <col min="14821" max="14826" width="80.7111111111111" style="6" customWidth="1"/>
    <col min="14827" max="14832" width="40.7111111111111" style="6" customWidth="1"/>
    <col min="14833" max="14833" width="50.7111111111111" style="6" customWidth="1"/>
    <col min="14834" max="14837" width="40.7111111111111" style="6" customWidth="1"/>
    <col min="14838" max="14908" width="8.85555555555556" style="6" customWidth="1"/>
    <col min="14909" max="15036" width="9.14444444444444" style="6"/>
    <col min="15037" max="15037" width="35.2888888888889" style="6" customWidth="1"/>
    <col min="15038" max="15038" width="14.7111111111111" style="6" customWidth="1"/>
    <col min="15039" max="15039" width="34.5666666666667" style="6" customWidth="1"/>
    <col min="15040" max="15040" width="103" style="6" customWidth="1"/>
    <col min="15041" max="15041" width="11.5666666666667" style="6" customWidth="1"/>
    <col min="15042" max="15042" width="103" style="6" customWidth="1"/>
    <col min="15043" max="15043" width="11.5666666666667" style="6" customWidth="1"/>
    <col min="15044" max="15044" width="103" style="6" customWidth="1"/>
    <col min="15045" max="15045" width="11.5666666666667" style="6" customWidth="1"/>
    <col min="15046" max="15046" width="103" style="6" customWidth="1"/>
    <col min="15047" max="15047" width="11.5666666666667" style="6" customWidth="1"/>
    <col min="15048" max="15048" width="103" style="6" customWidth="1"/>
    <col min="15049" max="15049" width="10.7111111111111" style="6" customWidth="1"/>
    <col min="15050" max="15050" width="103" style="6" customWidth="1"/>
    <col min="15051" max="15051" width="10.7111111111111" style="6" customWidth="1"/>
    <col min="15052" max="15052" width="103" style="6" customWidth="1"/>
    <col min="15053" max="15053" width="10.7111111111111" style="6" customWidth="1"/>
    <col min="15054" max="15054" width="103" style="6" customWidth="1"/>
    <col min="15055" max="15055" width="10.7111111111111" style="6" customWidth="1"/>
    <col min="15056" max="15056" width="103" style="6" customWidth="1"/>
    <col min="15057" max="15057" width="10.7111111111111" style="6" customWidth="1"/>
    <col min="15058" max="15058" width="103" style="6" customWidth="1"/>
    <col min="15059" max="15059" width="10.7111111111111" style="6" customWidth="1"/>
    <col min="15060" max="15060" width="103" style="6" customWidth="1"/>
    <col min="15061" max="15061" width="10.7111111111111" style="6" customWidth="1"/>
    <col min="15062" max="15062" width="103" style="6" customWidth="1"/>
    <col min="15063" max="15063" width="10.7111111111111" style="6" customWidth="1"/>
    <col min="15064" max="15064" width="103" style="6" customWidth="1"/>
    <col min="15065" max="15065" width="10.7111111111111" style="6" customWidth="1"/>
    <col min="15066" max="15066" width="103" style="6" customWidth="1"/>
    <col min="15067" max="15067" width="10.7111111111111" style="6" customWidth="1"/>
    <col min="15068" max="15068" width="103" style="6" customWidth="1"/>
    <col min="15069" max="15069" width="10.7111111111111" style="6" customWidth="1"/>
    <col min="15070" max="15070" width="103" style="6" customWidth="1"/>
    <col min="15071" max="15071" width="10.7111111111111" style="6" customWidth="1"/>
    <col min="15072" max="15072" width="103" style="6" customWidth="1"/>
    <col min="15073" max="15073" width="10.7111111111111" style="6" customWidth="1"/>
    <col min="15074" max="15076" width="70.7111111111111" style="6" customWidth="1"/>
    <col min="15077" max="15082" width="80.7111111111111" style="6" customWidth="1"/>
    <col min="15083" max="15088" width="40.7111111111111" style="6" customWidth="1"/>
    <col min="15089" max="15089" width="50.7111111111111" style="6" customWidth="1"/>
    <col min="15090" max="15093" width="40.7111111111111" style="6" customWidth="1"/>
    <col min="15094" max="15164" width="8.85555555555556" style="6" customWidth="1"/>
    <col min="15165" max="15292" width="9.14444444444444" style="6"/>
    <col min="15293" max="15293" width="35.2888888888889" style="6" customWidth="1"/>
    <col min="15294" max="15294" width="14.7111111111111" style="6" customWidth="1"/>
    <col min="15295" max="15295" width="34.5666666666667" style="6" customWidth="1"/>
    <col min="15296" max="15296" width="103" style="6" customWidth="1"/>
    <col min="15297" max="15297" width="11.5666666666667" style="6" customWidth="1"/>
    <col min="15298" max="15298" width="103" style="6" customWidth="1"/>
    <col min="15299" max="15299" width="11.5666666666667" style="6" customWidth="1"/>
    <col min="15300" max="15300" width="103" style="6" customWidth="1"/>
    <col min="15301" max="15301" width="11.5666666666667" style="6" customWidth="1"/>
    <col min="15302" max="15302" width="103" style="6" customWidth="1"/>
    <col min="15303" max="15303" width="11.5666666666667" style="6" customWidth="1"/>
    <col min="15304" max="15304" width="103" style="6" customWidth="1"/>
    <col min="15305" max="15305" width="10.7111111111111" style="6" customWidth="1"/>
    <col min="15306" max="15306" width="103" style="6" customWidth="1"/>
    <col min="15307" max="15307" width="10.7111111111111" style="6" customWidth="1"/>
    <col min="15308" max="15308" width="103" style="6" customWidth="1"/>
    <col min="15309" max="15309" width="10.7111111111111" style="6" customWidth="1"/>
    <col min="15310" max="15310" width="103" style="6" customWidth="1"/>
    <col min="15311" max="15311" width="10.7111111111111" style="6" customWidth="1"/>
    <col min="15312" max="15312" width="103" style="6" customWidth="1"/>
    <col min="15313" max="15313" width="10.7111111111111" style="6" customWidth="1"/>
    <col min="15314" max="15314" width="103" style="6" customWidth="1"/>
    <col min="15315" max="15315" width="10.7111111111111" style="6" customWidth="1"/>
    <col min="15316" max="15316" width="103" style="6" customWidth="1"/>
    <col min="15317" max="15317" width="10.7111111111111" style="6" customWidth="1"/>
    <col min="15318" max="15318" width="103" style="6" customWidth="1"/>
    <col min="15319" max="15319" width="10.7111111111111" style="6" customWidth="1"/>
    <col min="15320" max="15320" width="103" style="6" customWidth="1"/>
    <col min="15321" max="15321" width="10.7111111111111" style="6" customWidth="1"/>
    <col min="15322" max="15322" width="103" style="6" customWidth="1"/>
    <col min="15323" max="15323" width="10.7111111111111" style="6" customWidth="1"/>
    <col min="15324" max="15324" width="103" style="6" customWidth="1"/>
    <col min="15325" max="15325" width="10.7111111111111" style="6" customWidth="1"/>
    <col min="15326" max="15326" width="103" style="6" customWidth="1"/>
    <col min="15327" max="15327" width="10.7111111111111" style="6" customWidth="1"/>
    <col min="15328" max="15328" width="103" style="6" customWidth="1"/>
    <col min="15329" max="15329" width="10.7111111111111" style="6" customWidth="1"/>
    <col min="15330" max="15332" width="70.7111111111111" style="6" customWidth="1"/>
    <col min="15333" max="15338" width="80.7111111111111" style="6" customWidth="1"/>
    <col min="15339" max="15344" width="40.7111111111111" style="6" customWidth="1"/>
    <col min="15345" max="15345" width="50.7111111111111" style="6" customWidth="1"/>
    <col min="15346" max="15349" width="40.7111111111111" style="6" customWidth="1"/>
    <col min="15350" max="15420" width="8.85555555555556" style="6" customWidth="1"/>
    <col min="15421" max="15548" width="9.14444444444444" style="6"/>
    <col min="15549" max="15549" width="35.2888888888889" style="6" customWidth="1"/>
    <col min="15550" max="15550" width="14.7111111111111" style="6" customWidth="1"/>
    <col min="15551" max="15551" width="34.5666666666667" style="6" customWidth="1"/>
    <col min="15552" max="15552" width="103" style="6" customWidth="1"/>
    <col min="15553" max="15553" width="11.5666666666667" style="6" customWidth="1"/>
    <col min="15554" max="15554" width="103" style="6" customWidth="1"/>
    <col min="15555" max="15555" width="11.5666666666667" style="6" customWidth="1"/>
    <col min="15556" max="15556" width="103" style="6" customWidth="1"/>
    <col min="15557" max="15557" width="11.5666666666667" style="6" customWidth="1"/>
    <col min="15558" max="15558" width="103" style="6" customWidth="1"/>
    <col min="15559" max="15559" width="11.5666666666667" style="6" customWidth="1"/>
    <col min="15560" max="15560" width="103" style="6" customWidth="1"/>
    <col min="15561" max="15561" width="10.7111111111111" style="6" customWidth="1"/>
    <col min="15562" max="15562" width="103" style="6" customWidth="1"/>
    <col min="15563" max="15563" width="10.7111111111111" style="6" customWidth="1"/>
    <col min="15564" max="15564" width="103" style="6" customWidth="1"/>
    <col min="15565" max="15565" width="10.7111111111111" style="6" customWidth="1"/>
    <col min="15566" max="15566" width="103" style="6" customWidth="1"/>
    <col min="15567" max="15567" width="10.7111111111111" style="6" customWidth="1"/>
    <col min="15568" max="15568" width="103" style="6" customWidth="1"/>
    <col min="15569" max="15569" width="10.7111111111111" style="6" customWidth="1"/>
    <col min="15570" max="15570" width="103" style="6" customWidth="1"/>
    <col min="15571" max="15571" width="10.7111111111111" style="6" customWidth="1"/>
    <col min="15572" max="15572" width="103" style="6" customWidth="1"/>
    <col min="15573" max="15573" width="10.7111111111111" style="6" customWidth="1"/>
    <col min="15574" max="15574" width="103" style="6" customWidth="1"/>
    <col min="15575" max="15575" width="10.7111111111111" style="6" customWidth="1"/>
    <col min="15576" max="15576" width="103" style="6" customWidth="1"/>
    <col min="15577" max="15577" width="10.7111111111111" style="6" customWidth="1"/>
    <col min="15578" max="15578" width="103" style="6" customWidth="1"/>
    <col min="15579" max="15579" width="10.7111111111111" style="6" customWidth="1"/>
    <col min="15580" max="15580" width="103" style="6" customWidth="1"/>
    <col min="15581" max="15581" width="10.7111111111111" style="6" customWidth="1"/>
    <col min="15582" max="15582" width="103" style="6" customWidth="1"/>
    <col min="15583" max="15583" width="10.7111111111111" style="6" customWidth="1"/>
    <col min="15584" max="15584" width="103" style="6" customWidth="1"/>
    <col min="15585" max="15585" width="10.7111111111111" style="6" customWidth="1"/>
    <col min="15586" max="15588" width="70.7111111111111" style="6" customWidth="1"/>
    <col min="15589" max="15594" width="80.7111111111111" style="6" customWidth="1"/>
    <col min="15595" max="15600" width="40.7111111111111" style="6" customWidth="1"/>
    <col min="15601" max="15601" width="50.7111111111111" style="6" customWidth="1"/>
    <col min="15602" max="15605" width="40.7111111111111" style="6" customWidth="1"/>
    <col min="15606" max="15676" width="8.85555555555556" style="6" customWidth="1"/>
    <col min="15677" max="15804" width="9.14444444444444" style="6"/>
    <col min="15805" max="15805" width="35.2888888888889" style="6" customWidth="1"/>
    <col min="15806" max="15806" width="14.7111111111111" style="6" customWidth="1"/>
    <col min="15807" max="15807" width="34.5666666666667" style="6" customWidth="1"/>
    <col min="15808" max="15808" width="103" style="6" customWidth="1"/>
    <col min="15809" max="15809" width="11.5666666666667" style="6" customWidth="1"/>
    <col min="15810" max="15810" width="103" style="6" customWidth="1"/>
    <col min="15811" max="15811" width="11.5666666666667" style="6" customWidth="1"/>
    <col min="15812" max="15812" width="103" style="6" customWidth="1"/>
    <col min="15813" max="15813" width="11.5666666666667" style="6" customWidth="1"/>
    <col min="15814" max="15814" width="103" style="6" customWidth="1"/>
    <col min="15815" max="15815" width="11.5666666666667" style="6" customWidth="1"/>
    <col min="15816" max="15816" width="103" style="6" customWidth="1"/>
    <col min="15817" max="15817" width="10.7111111111111" style="6" customWidth="1"/>
    <col min="15818" max="15818" width="103" style="6" customWidth="1"/>
    <col min="15819" max="15819" width="10.7111111111111" style="6" customWidth="1"/>
    <col min="15820" max="15820" width="103" style="6" customWidth="1"/>
    <col min="15821" max="15821" width="10.7111111111111" style="6" customWidth="1"/>
    <col min="15822" max="15822" width="103" style="6" customWidth="1"/>
    <col min="15823" max="15823" width="10.7111111111111" style="6" customWidth="1"/>
    <col min="15824" max="15824" width="103" style="6" customWidth="1"/>
    <col min="15825" max="15825" width="10.7111111111111" style="6" customWidth="1"/>
    <col min="15826" max="15826" width="103" style="6" customWidth="1"/>
    <col min="15827" max="15827" width="10.7111111111111" style="6" customWidth="1"/>
    <col min="15828" max="15828" width="103" style="6" customWidth="1"/>
    <col min="15829" max="15829" width="10.7111111111111" style="6" customWidth="1"/>
    <col min="15830" max="15830" width="103" style="6" customWidth="1"/>
    <col min="15831" max="15831" width="10.7111111111111" style="6" customWidth="1"/>
    <col min="15832" max="15832" width="103" style="6" customWidth="1"/>
    <col min="15833" max="15833" width="10.7111111111111" style="6" customWidth="1"/>
    <col min="15834" max="15834" width="103" style="6" customWidth="1"/>
    <col min="15835" max="15835" width="10.7111111111111" style="6" customWidth="1"/>
    <col min="15836" max="15836" width="103" style="6" customWidth="1"/>
    <col min="15837" max="15837" width="10.7111111111111" style="6" customWidth="1"/>
    <col min="15838" max="15838" width="103" style="6" customWidth="1"/>
    <col min="15839" max="15839" width="10.7111111111111" style="6" customWidth="1"/>
    <col min="15840" max="15840" width="103" style="6" customWidth="1"/>
    <col min="15841" max="15841" width="10.7111111111111" style="6" customWidth="1"/>
    <col min="15842" max="15844" width="70.7111111111111" style="6" customWidth="1"/>
    <col min="15845" max="15850" width="80.7111111111111" style="6" customWidth="1"/>
    <col min="15851" max="15856" width="40.7111111111111" style="6" customWidth="1"/>
    <col min="15857" max="15857" width="50.7111111111111" style="6" customWidth="1"/>
    <col min="15858" max="15861" width="40.7111111111111" style="6" customWidth="1"/>
    <col min="15862" max="16384" width="8.85555555555556" style="6" customWidth="1"/>
  </cols>
  <sheetData>
    <row r="1" spans="3:16">
      <c r="C1" s="7"/>
      <c r="E1" s="9"/>
      <c r="F1" s="9"/>
      <c r="H1" s="9"/>
      <c r="J1" s="9"/>
      <c r="L1" s="9"/>
      <c r="O1" s="4"/>
      <c r="P1" s="9"/>
    </row>
    <row r="2" ht="42.75" spans="3:17">
      <c r="C2" s="7"/>
      <c r="D2" s="10"/>
      <c r="F2" s="6"/>
      <c r="G2" s="6"/>
      <c r="H2" s="6"/>
      <c r="I2" s="6"/>
      <c r="J2" s="6"/>
      <c r="K2" s="6"/>
      <c r="L2" s="6"/>
      <c r="M2" s="6"/>
      <c r="N2" s="76" t="s">
        <v>0</v>
      </c>
      <c r="P2" s="6"/>
      <c r="Q2" s="6"/>
    </row>
    <row r="3" ht="42.75" spans="3:17">
      <c r="C3" s="7"/>
      <c r="D3" s="10"/>
      <c r="F3" s="6"/>
      <c r="G3" s="6"/>
      <c r="H3" s="6"/>
      <c r="I3" s="6"/>
      <c r="J3" s="6"/>
      <c r="K3" s="6"/>
      <c r="L3" s="6"/>
      <c r="M3" s="6"/>
      <c r="N3" s="77"/>
      <c r="P3" s="6"/>
      <c r="Q3" s="6"/>
    </row>
    <row r="4" ht="42.75" spans="3:17">
      <c r="C4" s="7"/>
      <c r="D4" s="10"/>
      <c r="F4" s="6"/>
      <c r="G4" s="6"/>
      <c r="H4" s="6"/>
      <c r="I4" s="6"/>
      <c r="J4" s="6"/>
      <c r="K4" s="6"/>
      <c r="L4" s="6"/>
      <c r="M4" s="6"/>
      <c r="N4" s="78" t="s">
        <v>1</v>
      </c>
      <c r="P4" s="6"/>
      <c r="Q4" s="6"/>
    </row>
    <row r="5" ht="42.75" spans="3:17">
      <c r="C5" s="7"/>
      <c r="D5" s="10"/>
      <c r="F5" s="6"/>
      <c r="G5" s="6"/>
      <c r="H5" s="6"/>
      <c r="I5" s="6"/>
      <c r="J5" s="6"/>
      <c r="K5" s="6"/>
      <c r="L5" s="6"/>
      <c r="M5" s="6"/>
      <c r="N5" s="79" t="s">
        <v>2</v>
      </c>
      <c r="P5" s="6"/>
      <c r="Q5" s="6"/>
    </row>
    <row r="6" ht="46.5" spans="3:17">
      <c r="C6" s="7"/>
      <c r="D6" s="11"/>
      <c r="E6" s="12"/>
      <c r="F6" s="6"/>
      <c r="G6" s="6"/>
      <c r="H6" s="6"/>
      <c r="I6" s="6"/>
      <c r="J6" s="6"/>
      <c r="K6" s="6"/>
      <c r="L6" s="6"/>
      <c r="M6" s="6"/>
      <c r="N6" s="80"/>
      <c r="O6" s="80"/>
      <c r="P6" s="6"/>
      <c r="Q6" s="6"/>
    </row>
    <row r="7" ht="61.5" spans="3:16">
      <c r="C7" s="7"/>
      <c r="D7" s="11"/>
      <c r="E7" s="6"/>
      <c r="F7" s="13" t="s">
        <v>3</v>
      </c>
      <c r="H7" s="13"/>
      <c r="J7" s="13"/>
      <c r="L7" s="13"/>
      <c r="N7" s="81">
        <f>D9-4</f>
        <v>45162</v>
      </c>
      <c r="O7" s="81"/>
      <c r="P7" s="13"/>
    </row>
    <row r="8" ht="20.25" spans="3:17">
      <c r="C8" s="7"/>
      <c r="E8" s="6"/>
      <c r="F8" s="6"/>
      <c r="G8" s="6"/>
      <c r="H8" s="6"/>
      <c r="I8" s="6"/>
      <c r="J8" s="6"/>
      <c r="K8" s="6"/>
      <c r="L8" s="6"/>
      <c r="M8" s="6"/>
      <c r="N8" s="80"/>
      <c r="O8" s="80"/>
      <c r="P8" s="6"/>
      <c r="Q8" s="6"/>
    </row>
    <row r="9" ht="45" spans="3:16">
      <c r="C9" s="7"/>
      <c r="D9" s="14">
        <f>A17</f>
        <v>45166</v>
      </c>
      <c r="E9" s="15" t="s">
        <v>4</v>
      </c>
      <c r="F9" s="14">
        <f>A82+1</f>
        <v>45171</v>
      </c>
      <c r="H9" s="14"/>
      <c r="J9" s="14"/>
      <c r="L9" s="14"/>
      <c r="N9" s="80"/>
      <c r="O9" s="80"/>
      <c r="P9" s="14"/>
    </row>
    <row r="10" ht="20.25" spans="3:17">
      <c r="C10" s="7"/>
      <c r="E10" s="6"/>
      <c r="F10"/>
      <c r="G10"/>
      <c r="H10"/>
      <c r="I10"/>
      <c r="J10"/>
      <c r="K10"/>
      <c r="L10"/>
      <c r="M10"/>
      <c r="N10" s="80"/>
      <c r="O10" s="80"/>
      <c r="P10"/>
      <c r="Q10"/>
    </row>
    <row r="11" spans="3:17">
      <c r="C11" s="7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82"/>
      <c r="O11" s="82"/>
      <c r="P11" s="18"/>
      <c r="Q11" s="18"/>
    </row>
    <row r="12" s="1" customFormat="1" ht="409.5" customHeight="1" spans="1:25">
      <c r="A12" s="19" t="s">
        <v>5</v>
      </c>
      <c r="B12" s="20" t="s">
        <v>6</v>
      </c>
      <c r="C12" s="21"/>
      <c r="D12" s="22" t="s">
        <v>7</v>
      </c>
      <c r="E12" s="22"/>
      <c r="F12" s="22" t="s">
        <v>8</v>
      </c>
      <c r="G12" s="22"/>
      <c r="H12" s="22" t="s">
        <v>9</v>
      </c>
      <c r="I12" s="22"/>
      <c r="J12" s="83" t="s">
        <v>10</v>
      </c>
      <c r="K12" s="22"/>
      <c r="L12" s="22" t="s">
        <v>11</v>
      </c>
      <c r="M12" s="84"/>
      <c r="N12" s="22" t="s">
        <v>12</v>
      </c>
      <c r="O12" s="84"/>
      <c r="P12" s="22" t="s">
        <v>13</v>
      </c>
      <c r="Q12" s="84"/>
      <c r="R12" s="22" t="s">
        <v>14</v>
      </c>
      <c r="S12" s="84"/>
      <c r="T12" s="22" t="s">
        <v>15</v>
      </c>
      <c r="U12" s="84"/>
      <c r="V12" s="22" t="s">
        <v>16</v>
      </c>
      <c r="W12" s="84"/>
      <c r="X12" s="22" t="s">
        <v>17</v>
      </c>
      <c r="Y12" s="84"/>
    </row>
    <row r="13" s="2" customFormat="1" ht="240.75" customHeight="1" spans="1:25">
      <c r="A13" s="23"/>
      <c r="B13" s="24"/>
      <c r="C13" s="25" t="s">
        <v>18</v>
      </c>
      <c r="D13" s="26" t="s">
        <v>19</v>
      </c>
      <c r="E13" s="27"/>
      <c r="F13" s="26" t="s">
        <v>20</v>
      </c>
      <c r="G13" s="27"/>
      <c r="H13" s="26" t="s">
        <v>19</v>
      </c>
      <c r="I13" s="27"/>
      <c r="J13" s="85" t="s">
        <v>19</v>
      </c>
      <c r="K13" s="27"/>
      <c r="L13" s="85" t="s">
        <v>21</v>
      </c>
      <c r="M13" s="86"/>
      <c r="N13" s="85" t="s">
        <v>22</v>
      </c>
      <c r="O13" s="86"/>
      <c r="P13" s="85" t="s">
        <v>23</v>
      </c>
      <c r="Q13" s="86"/>
      <c r="R13" s="85" t="s">
        <v>24</v>
      </c>
      <c r="S13" s="86"/>
      <c r="T13" s="85" t="s">
        <v>25</v>
      </c>
      <c r="U13" s="86"/>
      <c r="V13" s="98" t="s">
        <v>25</v>
      </c>
      <c r="W13" s="86"/>
      <c r="X13" s="85" t="s">
        <v>24</v>
      </c>
      <c r="Y13" s="86"/>
    </row>
    <row r="14" s="2" customFormat="1" ht="270.75" customHeight="1" spans="1:25">
      <c r="A14" s="23"/>
      <c r="B14" s="24"/>
      <c r="C14" s="25" t="s">
        <v>26</v>
      </c>
      <c r="D14" s="28">
        <v>29</v>
      </c>
      <c r="E14" s="29"/>
      <c r="F14" s="28">
        <v>11</v>
      </c>
      <c r="G14" s="29"/>
      <c r="H14" s="28">
        <v>24</v>
      </c>
      <c r="I14" s="29"/>
      <c r="J14" s="87"/>
      <c r="K14" s="29"/>
      <c r="L14" s="87">
        <v>26</v>
      </c>
      <c r="M14" s="29"/>
      <c r="N14" s="87">
        <v>18</v>
      </c>
      <c r="O14" s="29"/>
      <c r="P14" s="87">
        <v>21</v>
      </c>
      <c r="Q14" s="29"/>
      <c r="R14" s="87"/>
      <c r="S14" s="29"/>
      <c r="T14" s="87"/>
      <c r="U14" s="29"/>
      <c r="V14" s="28">
        <v>29</v>
      </c>
      <c r="W14" s="29"/>
      <c r="X14" s="87"/>
      <c r="Y14" s="29"/>
    </row>
    <row r="15" s="2" customFormat="1" ht="263.25" customHeight="1" spans="1:25">
      <c r="A15" s="23"/>
      <c r="B15" s="24"/>
      <c r="C15" s="25" t="s">
        <v>27</v>
      </c>
      <c r="D15" s="29" t="s">
        <v>28</v>
      </c>
      <c r="E15" s="29"/>
      <c r="F15" s="30" t="s">
        <v>29</v>
      </c>
      <c r="G15" s="29"/>
      <c r="H15" s="30" t="s">
        <v>30</v>
      </c>
      <c r="I15" s="29"/>
      <c r="J15" s="88" t="s">
        <v>31</v>
      </c>
      <c r="K15" s="29"/>
      <c r="L15" s="30" t="s">
        <v>32</v>
      </c>
      <c r="M15" s="29"/>
      <c r="N15" s="30" t="s">
        <v>33</v>
      </c>
      <c r="O15" s="29"/>
      <c r="P15" s="30" t="s">
        <v>34</v>
      </c>
      <c r="Q15" s="29"/>
      <c r="R15" s="29" t="s">
        <v>35</v>
      </c>
      <c r="S15" s="29"/>
      <c r="T15" s="29" t="s">
        <v>35</v>
      </c>
      <c r="U15" s="29"/>
      <c r="V15" s="30" t="s">
        <v>36</v>
      </c>
      <c r="W15" s="29"/>
      <c r="X15" s="29" t="s">
        <v>37</v>
      </c>
      <c r="Y15" s="29"/>
    </row>
    <row r="16" s="2" customFormat="1" ht="68.25" customHeight="1" spans="1:25">
      <c r="A16" s="23"/>
      <c r="B16" s="24"/>
      <c r="C16" s="25" t="s">
        <v>38</v>
      </c>
      <c r="D16" s="31" t="s">
        <v>39</v>
      </c>
      <c r="E16" s="32" t="s">
        <v>40</v>
      </c>
      <c r="F16" s="31" t="s">
        <v>39</v>
      </c>
      <c r="G16" s="32" t="s">
        <v>40</v>
      </c>
      <c r="H16" s="31" t="s">
        <v>39</v>
      </c>
      <c r="I16" s="32" t="s">
        <v>40</v>
      </c>
      <c r="J16" s="31" t="s">
        <v>39</v>
      </c>
      <c r="K16" s="32" t="s">
        <v>40</v>
      </c>
      <c r="L16" s="31" t="s">
        <v>39</v>
      </c>
      <c r="M16" s="89" t="s">
        <v>40</v>
      </c>
      <c r="N16" s="31" t="s">
        <v>39</v>
      </c>
      <c r="O16" s="89" t="s">
        <v>40</v>
      </c>
      <c r="P16" s="31" t="s">
        <v>39</v>
      </c>
      <c r="Q16" s="89" t="s">
        <v>40</v>
      </c>
      <c r="R16" s="31" t="s">
        <v>39</v>
      </c>
      <c r="S16" s="99" t="s">
        <v>40</v>
      </c>
      <c r="T16" s="31" t="s">
        <v>39</v>
      </c>
      <c r="U16" s="99" t="s">
        <v>40</v>
      </c>
      <c r="V16" s="31" t="s">
        <v>39</v>
      </c>
      <c r="W16" s="89" t="s">
        <v>40</v>
      </c>
      <c r="X16" s="31" t="s">
        <v>39</v>
      </c>
      <c r="Y16" s="89" t="s">
        <v>40</v>
      </c>
    </row>
    <row r="17" s="2" customFormat="1" ht="408.75" customHeight="1" spans="1:25">
      <c r="A17" s="23">
        <v>45166</v>
      </c>
      <c r="B17" s="24">
        <v>1</v>
      </c>
      <c r="C17" s="33" t="s">
        <v>41</v>
      </c>
      <c r="D17" s="34"/>
      <c r="E17" s="35"/>
      <c r="F17" s="36"/>
      <c r="G17" s="35"/>
      <c r="H17" s="37"/>
      <c r="I17" s="35"/>
      <c r="J17" s="90" t="s">
        <v>42</v>
      </c>
      <c r="K17" s="35"/>
      <c r="L17" s="90"/>
      <c r="M17" s="35"/>
      <c r="N17" s="90"/>
      <c r="O17" s="35"/>
      <c r="P17" s="90"/>
      <c r="Q17" s="35"/>
      <c r="R17" s="90"/>
      <c r="S17" s="35"/>
      <c r="T17" s="90"/>
      <c r="U17" s="35"/>
      <c r="V17" s="58" t="s">
        <v>43</v>
      </c>
      <c r="W17" s="35">
        <v>23</v>
      </c>
      <c r="X17" s="90"/>
      <c r="Y17" s="35"/>
    </row>
    <row r="18" s="2" customFormat="1" ht="105.75" customHeight="1" spans="1:25">
      <c r="A18" s="38"/>
      <c r="B18" s="24"/>
      <c r="C18" s="33"/>
      <c r="D18" s="37"/>
      <c r="E18" s="35"/>
      <c r="F18" s="37"/>
      <c r="G18" s="35"/>
      <c r="H18" s="37"/>
      <c r="I18" s="35"/>
      <c r="J18" s="91" t="s">
        <v>44</v>
      </c>
      <c r="K18" s="35"/>
      <c r="L18" s="58"/>
      <c r="M18" s="35"/>
      <c r="N18" s="58"/>
      <c r="O18" s="35"/>
      <c r="P18" s="58"/>
      <c r="Q18" s="35"/>
      <c r="R18" s="58"/>
      <c r="S18" s="35"/>
      <c r="T18" s="58"/>
      <c r="U18" s="35"/>
      <c r="V18" s="58" t="s">
        <v>45</v>
      </c>
      <c r="W18" s="35"/>
      <c r="X18" s="58"/>
      <c r="Y18" s="35"/>
    </row>
    <row r="19" s="2" customFormat="1" ht="304.5" customHeight="1" spans="1:25">
      <c r="A19" s="39" t="s">
        <v>46</v>
      </c>
      <c r="B19" s="24">
        <v>2</v>
      </c>
      <c r="C19" s="33" t="s">
        <v>47</v>
      </c>
      <c r="D19" s="40" t="s">
        <v>48</v>
      </c>
      <c r="E19" s="41">
        <v>31</v>
      </c>
      <c r="F19" s="42" t="s">
        <v>49</v>
      </c>
      <c r="G19" s="35">
        <v>32</v>
      </c>
      <c r="H19" s="43" t="s">
        <v>50</v>
      </c>
      <c r="I19" s="41">
        <v>5</v>
      </c>
      <c r="J19" s="37"/>
      <c r="K19" s="35"/>
      <c r="L19" s="92" t="s">
        <v>51</v>
      </c>
      <c r="M19" s="41">
        <v>29</v>
      </c>
      <c r="N19" s="93" t="s">
        <v>52</v>
      </c>
      <c r="O19" s="35">
        <v>24</v>
      </c>
      <c r="P19" s="51" t="s">
        <v>53</v>
      </c>
      <c r="Q19" s="41">
        <v>17</v>
      </c>
      <c r="R19" s="58" t="s">
        <v>54</v>
      </c>
      <c r="S19" s="35" t="s">
        <v>55</v>
      </c>
      <c r="T19" s="90" t="s">
        <v>56</v>
      </c>
      <c r="U19" s="35"/>
      <c r="V19" s="58" t="s">
        <v>43</v>
      </c>
      <c r="W19" s="35">
        <v>23</v>
      </c>
      <c r="X19" s="58"/>
      <c r="Y19" s="35"/>
    </row>
    <row r="20" s="2" customFormat="1" ht="191.25" customHeight="1" spans="1:25">
      <c r="A20" s="39"/>
      <c r="B20" s="24"/>
      <c r="C20" s="33"/>
      <c r="D20" s="40" t="s">
        <v>57</v>
      </c>
      <c r="E20" s="35"/>
      <c r="F20" s="44" t="s">
        <v>58</v>
      </c>
      <c r="G20" s="35"/>
      <c r="H20" s="43" t="s">
        <v>59</v>
      </c>
      <c r="I20" s="35"/>
      <c r="J20" s="37"/>
      <c r="K20" s="35"/>
      <c r="L20" s="92" t="s">
        <v>60</v>
      </c>
      <c r="M20" s="35"/>
      <c r="N20" s="93" t="s">
        <v>61</v>
      </c>
      <c r="O20" s="35"/>
      <c r="P20" s="51" t="s">
        <v>62</v>
      </c>
      <c r="Q20" s="35"/>
      <c r="R20" s="58" t="s">
        <v>63</v>
      </c>
      <c r="S20" s="35"/>
      <c r="T20" s="58"/>
      <c r="U20" s="35"/>
      <c r="V20" s="58" t="s">
        <v>45</v>
      </c>
      <c r="W20" s="35"/>
      <c r="X20" s="58"/>
      <c r="Y20" s="35"/>
    </row>
    <row r="21" s="2" customFormat="1" ht="90" customHeight="1" spans="1:25">
      <c r="A21" s="39"/>
      <c r="B21" s="45"/>
      <c r="C21" s="46" t="s">
        <v>64</v>
      </c>
      <c r="D21" s="47" t="s">
        <v>65</v>
      </c>
      <c r="E21" s="48"/>
      <c r="F21" s="49" t="s">
        <v>65</v>
      </c>
      <c r="G21" s="48"/>
      <c r="H21" s="49" t="s">
        <v>65</v>
      </c>
      <c r="I21" s="48"/>
      <c r="J21" s="49" t="s">
        <v>65</v>
      </c>
      <c r="K21" s="48"/>
      <c r="L21" s="49" t="s">
        <v>65</v>
      </c>
      <c r="M21" s="47"/>
      <c r="N21" s="49" t="s">
        <v>65</v>
      </c>
      <c r="O21" s="47"/>
      <c r="P21" s="47" t="s">
        <v>65</v>
      </c>
      <c r="Q21" s="47"/>
      <c r="R21" s="49" t="s">
        <v>65</v>
      </c>
      <c r="S21" s="47"/>
      <c r="T21" s="49" t="s">
        <v>65</v>
      </c>
      <c r="U21" s="47"/>
      <c r="V21" s="49" t="s">
        <v>65</v>
      </c>
      <c r="W21" s="47"/>
      <c r="X21" s="49" t="s">
        <v>65</v>
      </c>
      <c r="Y21" s="47"/>
    </row>
    <row r="22" s="2" customFormat="1" ht="202.5" customHeight="1" spans="1:25">
      <c r="A22" s="39"/>
      <c r="B22" s="50">
        <v>3</v>
      </c>
      <c r="C22" s="33" t="s">
        <v>66</v>
      </c>
      <c r="D22" s="40" t="s">
        <v>48</v>
      </c>
      <c r="E22" s="41">
        <v>31</v>
      </c>
      <c r="F22" s="42" t="s">
        <v>49</v>
      </c>
      <c r="G22" s="35">
        <v>32</v>
      </c>
      <c r="H22" s="51" t="s">
        <v>67</v>
      </c>
      <c r="I22" s="35">
        <v>17</v>
      </c>
      <c r="J22" s="37"/>
      <c r="K22" s="35"/>
      <c r="L22" s="92" t="s">
        <v>51</v>
      </c>
      <c r="M22" s="35">
        <v>29</v>
      </c>
      <c r="N22" s="93" t="s">
        <v>68</v>
      </c>
      <c r="O22" s="35">
        <v>24</v>
      </c>
      <c r="P22" s="43" t="s">
        <v>69</v>
      </c>
      <c r="Q22" s="35">
        <v>5</v>
      </c>
      <c r="R22" s="58" t="s">
        <v>54</v>
      </c>
      <c r="S22" s="35" t="s">
        <v>55</v>
      </c>
      <c r="T22" s="58"/>
      <c r="U22" s="35"/>
      <c r="V22" s="58" t="s">
        <v>43</v>
      </c>
      <c r="W22" s="35">
        <v>23</v>
      </c>
      <c r="X22" s="58"/>
      <c r="Y22" s="35"/>
    </row>
    <row r="23" s="2" customFormat="1" ht="236.25" customHeight="1" spans="1:25">
      <c r="A23" s="39"/>
      <c r="B23" s="52"/>
      <c r="C23" s="33"/>
      <c r="D23" s="40" t="s">
        <v>57</v>
      </c>
      <c r="E23" s="35"/>
      <c r="F23" s="44" t="s">
        <v>58</v>
      </c>
      <c r="G23" s="35"/>
      <c r="H23" s="51" t="s">
        <v>62</v>
      </c>
      <c r="I23" s="35"/>
      <c r="J23" s="37"/>
      <c r="K23" s="35"/>
      <c r="L23" s="92" t="s">
        <v>60</v>
      </c>
      <c r="M23" s="35"/>
      <c r="N23" s="93" t="s">
        <v>61</v>
      </c>
      <c r="O23" s="35"/>
      <c r="P23" s="43" t="s">
        <v>59</v>
      </c>
      <c r="Q23" s="35"/>
      <c r="R23" s="58" t="s">
        <v>63</v>
      </c>
      <c r="S23" s="35"/>
      <c r="T23" s="58"/>
      <c r="U23" s="35"/>
      <c r="V23" s="58" t="s">
        <v>45</v>
      </c>
      <c r="W23" s="35"/>
      <c r="X23" s="58"/>
      <c r="Y23" s="35"/>
    </row>
    <row r="24" s="2" customFormat="1" ht="366" customHeight="1" spans="1:25">
      <c r="A24" s="39"/>
      <c r="B24" s="50">
        <v>4</v>
      </c>
      <c r="C24" s="33" t="s">
        <v>70</v>
      </c>
      <c r="D24" s="43" t="s">
        <v>71</v>
      </c>
      <c r="E24" s="41">
        <v>5</v>
      </c>
      <c r="F24" s="51" t="s">
        <v>72</v>
      </c>
      <c r="G24" s="35">
        <v>32</v>
      </c>
      <c r="H24" s="37" t="s">
        <v>73</v>
      </c>
      <c r="I24" s="35">
        <v>27</v>
      </c>
      <c r="J24" s="37"/>
      <c r="K24" s="35"/>
      <c r="L24" s="40" t="s">
        <v>51</v>
      </c>
      <c r="M24" s="35">
        <v>31</v>
      </c>
      <c r="N24" s="93" t="s">
        <v>74</v>
      </c>
      <c r="O24" s="35">
        <v>24</v>
      </c>
      <c r="P24" s="94" t="s">
        <v>75</v>
      </c>
      <c r="Q24" s="35">
        <v>17</v>
      </c>
      <c r="R24" s="92" t="s">
        <v>54</v>
      </c>
      <c r="S24" s="41" t="s">
        <v>55</v>
      </c>
      <c r="T24" s="58"/>
      <c r="U24" s="35"/>
      <c r="V24" s="58" t="s">
        <v>76</v>
      </c>
      <c r="W24" s="35">
        <v>23</v>
      </c>
      <c r="X24" s="58"/>
      <c r="Y24" s="35"/>
    </row>
    <row r="25" s="2" customFormat="1" ht="168.75" customHeight="1" spans="1:25">
      <c r="A25" s="39"/>
      <c r="B25" s="53"/>
      <c r="C25" s="33"/>
      <c r="D25" s="43" t="s">
        <v>59</v>
      </c>
      <c r="E25" s="35"/>
      <c r="F25" s="51" t="s">
        <v>62</v>
      </c>
      <c r="G25" s="35"/>
      <c r="H25" s="37" t="s">
        <v>77</v>
      </c>
      <c r="I25" s="35"/>
      <c r="J25" s="37"/>
      <c r="K25" s="35"/>
      <c r="L25" s="40" t="s">
        <v>57</v>
      </c>
      <c r="M25" s="35"/>
      <c r="N25" s="93" t="s">
        <v>61</v>
      </c>
      <c r="O25" s="35"/>
      <c r="P25" s="94" t="s">
        <v>78</v>
      </c>
      <c r="Q25" s="41"/>
      <c r="R25" s="92" t="s">
        <v>60</v>
      </c>
      <c r="S25" s="35"/>
      <c r="T25" s="58"/>
      <c r="U25" s="35"/>
      <c r="V25" s="58" t="s">
        <v>45</v>
      </c>
      <c r="W25" s="35"/>
      <c r="X25" s="58"/>
      <c r="Y25" s="35"/>
    </row>
    <row r="26" s="2" customFormat="1" ht="409.5" customHeight="1" spans="1:25">
      <c r="A26" s="39"/>
      <c r="B26" s="50">
        <v>5</v>
      </c>
      <c r="C26" s="33" t="s">
        <v>79</v>
      </c>
      <c r="D26" s="43" t="s">
        <v>71</v>
      </c>
      <c r="E26" s="41">
        <v>5</v>
      </c>
      <c r="F26" s="51" t="s">
        <v>72</v>
      </c>
      <c r="G26" s="35">
        <v>32</v>
      </c>
      <c r="H26" s="54" t="s">
        <v>80</v>
      </c>
      <c r="I26" s="35">
        <v>34</v>
      </c>
      <c r="J26" s="37"/>
      <c r="K26" s="35"/>
      <c r="L26" s="40" t="s">
        <v>51</v>
      </c>
      <c r="M26" s="35">
        <v>31</v>
      </c>
      <c r="N26" s="93" t="s">
        <v>81</v>
      </c>
      <c r="O26" s="35">
        <v>24</v>
      </c>
      <c r="P26" s="58" t="s">
        <v>82</v>
      </c>
      <c r="Q26" s="35">
        <v>17</v>
      </c>
      <c r="R26" s="92" t="s">
        <v>54</v>
      </c>
      <c r="S26" s="35" t="s">
        <v>55</v>
      </c>
      <c r="T26" s="58"/>
      <c r="U26" s="35"/>
      <c r="V26" s="58"/>
      <c r="W26" s="35"/>
      <c r="X26" s="58"/>
      <c r="Y26" s="35"/>
    </row>
    <row r="27" s="2" customFormat="1" ht="168.75" customHeight="1" spans="1:25">
      <c r="A27" s="39"/>
      <c r="B27" s="52"/>
      <c r="C27" s="33"/>
      <c r="D27" s="43" t="s">
        <v>59</v>
      </c>
      <c r="E27" s="35"/>
      <c r="F27" s="51" t="s">
        <v>62</v>
      </c>
      <c r="G27" s="35"/>
      <c r="H27" s="54" t="s">
        <v>83</v>
      </c>
      <c r="I27" s="35"/>
      <c r="J27" s="37"/>
      <c r="K27" s="35"/>
      <c r="L27" s="40" t="s">
        <v>57</v>
      </c>
      <c r="M27" s="35"/>
      <c r="N27" s="93" t="s">
        <v>61</v>
      </c>
      <c r="O27" s="35"/>
      <c r="P27" s="95" t="s">
        <v>84</v>
      </c>
      <c r="Q27" s="35">
        <v>30</v>
      </c>
      <c r="R27" s="92" t="s">
        <v>60</v>
      </c>
      <c r="S27" s="35"/>
      <c r="T27" s="58"/>
      <c r="U27" s="35"/>
      <c r="V27" s="58"/>
      <c r="W27" s="35"/>
      <c r="X27" s="58"/>
      <c r="Y27" s="35"/>
    </row>
    <row r="28" s="2" customFormat="1" ht="180" customHeight="1" spans="1:25">
      <c r="A28" s="39"/>
      <c r="B28" s="50">
        <v>6</v>
      </c>
      <c r="C28" s="33" t="s">
        <v>85</v>
      </c>
      <c r="D28" s="37"/>
      <c r="E28" s="35"/>
      <c r="F28" s="36"/>
      <c r="G28" s="35"/>
      <c r="H28" s="36" t="s">
        <v>86</v>
      </c>
      <c r="I28" s="35"/>
      <c r="J28" s="36"/>
      <c r="K28" s="35"/>
      <c r="L28" s="37"/>
      <c r="M28" s="35"/>
      <c r="N28" s="37"/>
      <c r="O28" s="35"/>
      <c r="P28" s="58"/>
      <c r="Q28" s="35"/>
      <c r="R28" s="37"/>
      <c r="S28" s="35"/>
      <c r="T28" s="37"/>
      <c r="U28" s="35"/>
      <c r="V28" s="36"/>
      <c r="W28" s="69"/>
      <c r="X28" s="58"/>
      <c r="Y28" s="35"/>
    </row>
    <row r="29" s="3" customFormat="1" ht="127.5" customHeight="1" spans="1:25">
      <c r="A29" s="55"/>
      <c r="B29" s="56"/>
      <c r="C29" s="57"/>
      <c r="D29" s="58"/>
      <c r="E29" s="35"/>
      <c r="F29" s="37"/>
      <c r="G29" s="35"/>
      <c r="H29" s="37" t="s">
        <v>83</v>
      </c>
      <c r="I29" s="35"/>
      <c r="J29" s="37"/>
      <c r="K29" s="35"/>
      <c r="L29" s="58"/>
      <c r="M29" s="35"/>
      <c r="N29" s="58"/>
      <c r="O29" s="35"/>
      <c r="P29" s="91"/>
      <c r="Q29" s="35"/>
      <c r="R29" s="58"/>
      <c r="S29" s="35"/>
      <c r="T29" s="58"/>
      <c r="U29" s="35"/>
      <c r="V29" s="58"/>
      <c r="W29" s="69"/>
      <c r="X29" s="58"/>
      <c r="Y29" s="35"/>
    </row>
    <row r="30" s="3" customFormat="1" ht="127.5" customHeight="1" spans="1:25">
      <c r="A30" s="55"/>
      <c r="B30" s="59">
        <v>7</v>
      </c>
      <c r="C30" s="60" t="s">
        <v>87</v>
      </c>
      <c r="D30" s="61"/>
      <c r="E30" s="35"/>
      <c r="F30" s="61"/>
      <c r="G30" s="35"/>
      <c r="H30" s="61"/>
      <c r="I30" s="35"/>
      <c r="J30" s="61"/>
      <c r="K30" s="35"/>
      <c r="L30" s="61"/>
      <c r="M30" s="35"/>
      <c r="N30" s="61"/>
      <c r="O30" s="35"/>
      <c r="P30" s="61"/>
      <c r="Q30" s="35"/>
      <c r="R30" s="61"/>
      <c r="S30" s="35"/>
      <c r="T30" s="61"/>
      <c r="U30" s="35"/>
      <c r="V30" s="61"/>
      <c r="W30" s="69"/>
      <c r="X30" s="61"/>
      <c r="Y30" s="35"/>
    </row>
    <row r="31" s="3" customFormat="1" ht="127.5" customHeight="1" spans="1:25">
      <c r="A31" s="55"/>
      <c r="B31" s="56"/>
      <c r="C31" s="62"/>
      <c r="D31" s="35"/>
      <c r="E31" s="35"/>
      <c r="F31" s="35"/>
      <c r="G31" s="35"/>
      <c r="H31" s="35"/>
      <c r="I31" s="35"/>
      <c r="J31" s="35"/>
      <c r="K31" s="35"/>
      <c r="L31" s="96"/>
      <c r="M31" s="35"/>
      <c r="N31" s="96"/>
      <c r="O31" s="35"/>
      <c r="P31" s="96"/>
      <c r="Q31" s="35"/>
      <c r="R31" s="96"/>
      <c r="S31" s="35"/>
      <c r="T31" s="96"/>
      <c r="U31" s="35"/>
      <c r="V31" s="96"/>
      <c r="W31" s="69"/>
      <c r="X31" s="96"/>
      <c r="Y31" s="35"/>
    </row>
    <row r="32" s="2" customFormat="1" ht="26.25" customHeight="1" spans="1:25">
      <c r="A32" s="63"/>
      <c r="B32" s="64"/>
      <c r="C32" s="65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100"/>
      <c r="W32" s="100"/>
      <c r="X32" s="66"/>
      <c r="Y32" s="66"/>
    </row>
    <row r="33" s="2" customFormat="1" ht="225.75" customHeight="1" spans="1:25">
      <c r="A33" s="23">
        <f>A17+1</f>
        <v>45167</v>
      </c>
      <c r="B33" s="24">
        <v>1</v>
      </c>
      <c r="C33" s="33" t="s">
        <v>41</v>
      </c>
      <c r="D33" s="43" t="s">
        <v>71</v>
      </c>
      <c r="E33" s="41">
        <v>5</v>
      </c>
      <c r="F33" s="42" t="s">
        <v>49</v>
      </c>
      <c r="G33" s="41">
        <v>32</v>
      </c>
      <c r="H33" s="54" t="s">
        <v>80</v>
      </c>
      <c r="I33" s="35">
        <v>34</v>
      </c>
      <c r="J33" s="37"/>
      <c r="K33" s="35"/>
      <c r="L33" s="40" t="s">
        <v>51</v>
      </c>
      <c r="M33" s="41">
        <v>31</v>
      </c>
      <c r="N33" s="93" t="s">
        <v>81</v>
      </c>
      <c r="O33" s="35">
        <v>24</v>
      </c>
      <c r="P33" s="58" t="s">
        <v>88</v>
      </c>
      <c r="Q33" s="35">
        <v>17</v>
      </c>
      <c r="R33" s="92" t="s">
        <v>54</v>
      </c>
      <c r="S33" s="35" t="s">
        <v>55</v>
      </c>
      <c r="T33" s="58"/>
      <c r="U33" s="35"/>
      <c r="V33" s="58" t="s">
        <v>89</v>
      </c>
      <c r="W33" s="35">
        <v>23</v>
      </c>
      <c r="X33" s="58"/>
      <c r="Y33" s="35"/>
    </row>
    <row r="34" s="2" customFormat="1" ht="201" customHeight="1" spans="1:25">
      <c r="A34" s="38"/>
      <c r="B34" s="24"/>
      <c r="C34" s="33"/>
      <c r="D34" s="43" t="s">
        <v>59</v>
      </c>
      <c r="E34" s="35"/>
      <c r="F34" s="44" t="s">
        <v>58</v>
      </c>
      <c r="G34" s="35"/>
      <c r="H34" s="54" t="s">
        <v>83</v>
      </c>
      <c r="I34" s="35"/>
      <c r="J34" s="37"/>
      <c r="K34" s="35"/>
      <c r="L34" s="40" t="s">
        <v>57</v>
      </c>
      <c r="M34" s="35"/>
      <c r="N34" s="93" t="s">
        <v>61</v>
      </c>
      <c r="O34" s="35"/>
      <c r="P34" s="95" t="s">
        <v>90</v>
      </c>
      <c r="Q34" s="35" t="s">
        <v>91</v>
      </c>
      <c r="R34" s="92" t="s">
        <v>60</v>
      </c>
      <c r="S34" s="35"/>
      <c r="T34" s="58"/>
      <c r="U34" s="35"/>
      <c r="V34" s="91" t="s">
        <v>92</v>
      </c>
      <c r="W34" s="35"/>
      <c r="X34" s="58"/>
      <c r="Y34" s="35"/>
    </row>
    <row r="35" s="2" customFormat="1" ht="381" customHeight="1" spans="1:25">
      <c r="A35" s="39" t="s">
        <v>93</v>
      </c>
      <c r="B35" s="24">
        <v>2</v>
      </c>
      <c r="C35" s="33" t="s">
        <v>47</v>
      </c>
      <c r="D35" s="43" t="s">
        <v>71</v>
      </c>
      <c r="E35" s="41">
        <v>5</v>
      </c>
      <c r="F35" s="42" t="s">
        <v>49</v>
      </c>
      <c r="G35" s="41">
        <v>32</v>
      </c>
      <c r="H35" s="54" t="s">
        <v>80</v>
      </c>
      <c r="I35" s="35">
        <v>34</v>
      </c>
      <c r="J35" s="37"/>
      <c r="K35" s="35"/>
      <c r="L35" s="40" t="s">
        <v>51</v>
      </c>
      <c r="M35" s="41">
        <v>31</v>
      </c>
      <c r="N35" s="92" t="s">
        <v>94</v>
      </c>
      <c r="O35" s="35">
        <v>24</v>
      </c>
      <c r="P35" s="58" t="s">
        <v>95</v>
      </c>
      <c r="Q35" s="35">
        <v>17</v>
      </c>
      <c r="R35" s="58" t="s">
        <v>54</v>
      </c>
      <c r="S35" s="35" t="s">
        <v>55</v>
      </c>
      <c r="T35" s="58"/>
      <c r="U35" s="35"/>
      <c r="V35" s="58" t="s">
        <v>76</v>
      </c>
      <c r="W35" s="35">
        <v>23</v>
      </c>
      <c r="X35" s="58"/>
      <c r="Y35" s="35"/>
    </row>
    <row r="36" s="2" customFormat="1" ht="163.5" customHeight="1" spans="1:25">
      <c r="A36" s="39"/>
      <c r="B36" s="24"/>
      <c r="C36" s="33"/>
      <c r="D36" s="43" t="s">
        <v>59</v>
      </c>
      <c r="E36" s="35"/>
      <c r="F36" s="44" t="s">
        <v>58</v>
      </c>
      <c r="G36" s="35"/>
      <c r="H36" s="54" t="s">
        <v>83</v>
      </c>
      <c r="I36" s="35"/>
      <c r="J36" s="37"/>
      <c r="K36" s="35"/>
      <c r="L36" s="40" t="s">
        <v>57</v>
      </c>
      <c r="M36" s="35"/>
      <c r="N36" s="92" t="s">
        <v>60</v>
      </c>
      <c r="O36" s="35"/>
      <c r="P36" s="95" t="s">
        <v>90</v>
      </c>
      <c r="Q36" s="41" t="s">
        <v>91</v>
      </c>
      <c r="R36" s="58" t="s">
        <v>63</v>
      </c>
      <c r="S36" s="35"/>
      <c r="T36" s="58"/>
      <c r="U36" s="35"/>
      <c r="V36" s="58" t="s">
        <v>45</v>
      </c>
      <c r="W36" s="69"/>
      <c r="X36" s="58"/>
      <c r="Y36" s="35"/>
    </row>
    <row r="37" s="2" customFormat="1" ht="118.5" customHeight="1" spans="1:25">
      <c r="A37" s="39"/>
      <c r="B37" s="45"/>
      <c r="C37" s="46" t="s">
        <v>64</v>
      </c>
      <c r="D37" s="47" t="s">
        <v>65</v>
      </c>
      <c r="E37" s="49"/>
      <c r="F37" s="47" t="s">
        <v>65</v>
      </c>
      <c r="G37" s="49"/>
      <c r="H37" s="47" t="s">
        <v>65</v>
      </c>
      <c r="I37" s="49"/>
      <c r="J37" s="47" t="s">
        <v>65</v>
      </c>
      <c r="K37" s="49"/>
      <c r="L37" s="47" t="s">
        <v>65</v>
      </c>
      <c r="M37" s="47"/>
      <c r="N37" s="47" t="s">
        <v>65</v>
      </c>
      <c r="O37" s="47"/>
      <c r="P37" s="47" t="s">
        <v>65</v>
      </c>
      <c r="Q37" s="41"/>
      <c r="R37" s="49" t="s">
        <v>65</v>
      </c>
      <c r="S37" s="47"/>
      <c r="T37" s="49" t="s">
        <v>65</v>
      </c>
      <c r="U37" s="47"/>
      <c r="V37" s="47" t="s">
        <v>65</v>
      </c>
      <c r="W37" s="101"/>
      <c r="X37" s="47" t="s">
        <v>65</v>
      </c>
      <c r="Y37" s="47"/>
    </row>
    <row r="38" s="2" customFormat="1" ht="208.5" customHeight="1" spans="1:25">
      <c r="A38" s="39"/>
      <c r="B38" s="24">
        <v>3</v>
      </c>
      <c r="C38" s="33" t="s">
        <v>66</v>
      </c>
      <c r="D38" s="37"/>
      <c r="E38" s="35"/>
      <c r="F38" s="51" t="s">
        <v>72</v>
      </c>
      <c r="G38" s="35">
        <v>32</v>
      </c>
      <c r="H38" s="54" t="s">
        <v>80</v>
      </c>
      <c r="I38" s="35">
        <v>34</v>
      </c>
      <c r="J38" s="37"/>
      <c r="K38" s="35"/>
      <c r="L38" s="40" t="s">
        <v>51</v>
      </c>
      <c r="M38" s="41">
        <v>31</v>
      </c>
      <c r="N38" s="93" t="s">
        <v>96</v>
      </c>
      <c r="O38" s="35">
        <v>24</v>
      </c>
      <c r="P38" s="58" t="s">
        <v>97</v>
      </c>
      <c r="Q38" s="41">
        <v>17</v>
      </c>
      <c r="R38" s="92" t="s">
        <v>54</v>
      </c>
      <c r="S38" s="35" t="s">
        <v>55</v>
      </c>
      <c r="T38" s="58"/>
      <c r="U38" s="35"/>
      <c r="V38" s="58" t="s">
        <v>76</v>
      </c>
      <c r="W38" s="35">
        <v>23</v>
      </c>
      <c r="X38" s="58"/>
      <c r="Y38" s="35"/>
    </row>
    <row r="39" s="2" customFormat="1" ht="242.25" customHeight="1" spans="1:25">
      <c r="A39" s="67"/>
      <c r="B39" s="52"/>
      <c r="C39" s="33"/>
      <c r="D39" s="37"/>
      <c r="E39" s="35"/>
      <c r="F39" s="51" t="s">
        <v>62</v>
      </c>
      <c r="G39" s="35"/>
      <c r="H39" s="54" t="s">
        <v>83</v>
      </c>
      <c r="I39" s="35"/>
      <c r="J39" s="37"/>
      <c r="K39" s="35"/>
      <c r="L39" s="40" t="s">
        <v>57</v>
      </c>
      <c r="M39" s="35"/>
      <c r="N39" s="93" t="s">
        <v>61</v>
      </c>
      <c r="O39" s="35"/>
      <c r="P39" s="95" t="s">
        <v>98</v>
      </c>
      <c r="Q39" s="35" t="s">
        <v>91</v>
      </c>
      <c r="R39" s="92" t="s">
        <v>60</v>
      </c>
      <c r="S39" s="35"/>
      <c r="T39" s="58"/>
      <c r="U39" s="35"/>
      <c r="V39" s="58" t="s">
        <v>45</v>
      </c>
      <c r="W39" s="69"/>
      <c r="X39" s="58"/>
      <c r="Y39" s="35"/>
    </row>
    <row r="40" s="2" customFormat="1" ht="302.25" customHeight="1" spans="1:25">
      <c r="A40" s="39"/>
      <c r="B40" s="50">
        <v>4</v>
      </c>
      <c r="C40" s="33" t="s">
        <v>70</v>
      </c>
      <c r="D40" s="37"/>
      <c r="E40" s="35"/>
      <c r="F40" s="51" t="s">
        <v>72</v>
      </c>
      <c r="G40" s="35">
        <v>32</v>
      </c>
      <c r="H40" s="54" t="s">
        <v>80</v>
      </c>
      <c r="I40" s="35">
        <v>34</v>
      </c>
      <c r="J40" s="37"/>
      <c r="K40" s="35"/>
      <c r="L40" s="40" t="s">
        <v>51</v>
      </c>
      <c r="M40" s="41">
        <v>31</v>
      </c>
      <c r="N40" s="93" t="s">
        <v>96</v>
      </c>
      <c r="O40" s="35">
        <v>24</v>
      </c>
      <c r="P40" s="34" t="s">
        <v>99</v>
      </c>
      <c r="Q40" s="35">
        <v>5</v>
      </c>
      <c r="R40" s="92" t="s">
        <v>100</v>
      </c>
      <c r="S40" s="35" t="s">
        <v>55</v>
      </c>
      <c r="T40" s="58"/>
      <c r="U40" s="35"/>
      <c r="V40" s="58" t="s">
        <v>76</v>
      </c>
      <c r="W40" s="35">
        <v>23</v>
      </c>
      <c r="X40" s="58"/>
      <c r="Y40" s="35"/>
    </row>
    <row r="41" s="2" customFormat="1" ht="246.75" customHeight="1" spans="1:25">
      <c r="A41" s="39"/>
      <c r="B41" s="53"/>
      <c r="C41" s="33"/>
      <c r="D41" s="37"/>
      <c r="E41" s="35"/>
      <c r="F41" s="51" t="s">
        <v>62</v>
      </c>
      <c r="G41" s="35"/>
      <c r="H41" s="54" t="s">
        <v>83</v>
      </c>
      <c r="I41" s="35"/>
      <c r="J41" s="37"/>
      <c r="K41" s="35"/>
      <c r="L41" s="40" t="s">
        <v>57</v>
      </c>
      <c r="M41" s="35"/>
      <c r="N41" s="93" t="s">
        <v>61</v>
      </c>
      <c r="O41" s="35"/>
      <c r="P41" s="58" t="s">
        <v>59</v>
      </c>
      <c r="Q41" s="35"/>
      <c r="R41" s="92" t="s">
        <v>60</v>
      </c>
      <c r="S41" s="35"/>
      <c r="T41" s="58"/>
      <c r="U41" s="35"/>
      <c r="V41" s="58" t="s">
        <v>45</v>
      </c>
      <c r="W41" s="69"/>
      <c r="X41" s="58"/>
      <c r="Y41" s="35"/>
    </row>
    <row r="42" s="2" customFormat="1" ht="298.5" customHeight="1" spans="1:25">
      <c r="A42" s="39"/>
      <c r="B42" s="50">
        <v>5</v>
      </c>
      <c r="C42" s="33" t="s">
        <v>79</v>
      </c>
      <c r="D42" s="58"/>
      <c r="E42" s="35"/>
      <c r="F42" s="36"/>
      <c r="G42" s="35"/>
      <c r="H42" s="36" t="s">
        <v>86</v>
      </c>
      <c r="I42" s="35"/>
      <c r="J42" s="36"/>
      <c r="K42" s="35"/>
      <c r="L42" s="40" t="s">
        <v>51</v>
      </c>
      <c r="M42" s="41">
        <v>31</v>
      </c>
      <c r="N42" s="93" t="s">
        <v>96</v>
      </c>
      <c r="O42" s="35">
        <v>24</v>
      </c>
      <c r="P42" s="58" t="s">
        <v>78</v>
      </c>
      <c r="Q42" s="35"/>
      <c r="R42" s="58"/>
      <c r="S42" s="35"/>
      <c r="T42" s="58"/>
      <c r="U42" s="35"/>
      <c r="V42" s="58"/>
      <c r="W42" s="69"/>
      <c r="X42" s="58"/>
      <c r="Y42" s="35"/>
    </row>
    <row r="43" s="2" customFormat="1" ht="146.25" customHeight="1" spans="1:25">
      <c r="A43" s="39"/>
      <c r="B43" s="52"/>
      <c r="C43" s="33"/>
      <c r="D43" s="58"/>
      <c r="E43" s="35"/>
      <c r="F43" s="37"/>
      <c r="G43" s="35"/>
      <c r="H43" s="37" t="s">
        <v>83</v>
      </c>
      <c r="I43" s="35"/>
      <c r="J43" s="37"/>
      <c r="K43" s="35"/>
      <c r="L43" s="40" t="s">
        <v>57</v>
      </c>
      <c r="M43" s="35"/>
      <c r="N43" s="93" t="s">
        <v>61</v>
      </c>
      <c r="O43" s="35"/>
      <c r="P43" s="70" t="s">
        <v>101</v>
      </c>
      <c r="Q43" s="35"/>
      <c r="R43" s="58"/>
      <c r="S43" s="35"/>
      <c r="T43" s="58"/>
      <c r="U43" s="35"/>
      <c r="V43" s="58"/>
      <c r="W43" s="69"/>
      <c r="X43" s="91" t="s">
        <v>92</v>
      </c>
      <c r="Y43" s="35"/>
    </row>
    <row r="44" s="2" customFormat="1" ht="141" customHeight="1" spans="1:25">
      <c r="A44" s="39"/>
      <c r="B44" s="50">
        <v>6</v>
      </c>
      <c r="C44" s="33" t="s">
        <v>85</v>
      </c>
      <c r="D44" s="58"/>
      <c r="E44" s="35"/>
      <c r="F44" s="36"/>
      <c r="G44" s="35"/>
      <c r="H44" s="36"/>
      <c r="I44" s="35"/>
      <c r="J44" s="36"/>
      <c r="K44" s="35"/>
      <c r="L44" s="37"/>
      <c r="M44" s="35"/>
      <c r="N44" s="58"/>
      <c r="O44" s="35"/>
      <c r="P44" s="58"/>
      <c r="Q44" s="35"/>
      <c r="R44" s="37"/>
      <c r="S44" s="35"/>
      <c r="T44" s="37"/>
      <c r="U44" s="35"/>
      <c r="V44" s="58"/>
      <c r="W44" s="35"/>
      <c r="X44" s="58"/>
      <c r="Y44" s="35"/>
    </row>
    <row r="45" s="4" customFormat="1" ht="96" customHeight="1" spans="1:25">
      <c r="A45" s="39"/>
      <c r="B45" s="52"/>
      <c r="C45" s="68"/>
      <c r="D45" s="58"/>
      <c r="E45" s="35"/>
      <c r="F45" s="37"/>
      <c r="G45" s="35"/>
      <c r="H45" s="37"/>
      <c r="I45" s="35"/>
      <c r="J45" s="37"/>
      <c r="K45" s="35"/>
      <c r="L45" s="61"/>
      <c r="M45" s="35"/>
      <c r="N45" s="58"/>
      <c r="O45" s="35"/>
      <c r="P45" s="58"/>
      <c r="Q45" s="35"/>
      <c r="R45" s="61"/>
      <c r="S45" s="35"/>
      <c r="T45" s="61"/>
      <c r="U45" s="35"/>
      <c r="V45" s="58"/>
      <c r="W45" s="35"/>
      <c r="X45" s="58"/>
      <c r="Y45" s="35"/>
    </row>
    <row r="46" s="2" customFormat="1" ht="144.75" customHeight="1" spans="1:25">
      <c r="A46" s="39"/>
      <c r="B46" s="50">
        <v>7</v>
      </c>
      <c r="C46" s="33" t="s">
        <v>87</v>
      </c>
      <c r="D46" s="48"/>
      <c r="E46" s="69"/>
      <c r="F46" s="48"/>
      <c r="G46" s="69"/>
      <c r="H46" s="48"/>
      <c r="I46" s="69"/>
      <c r="J46" s="48"/>
      <c r="K46" s="69"/>
      <c r="L46" s="35"/>
      <c r="M46" s="69"/>
      <c r="N46" s="35"/>
      <c r="O46" s="69"/>
      <c r="P46" s="58"/>
      <c r="Q46" s="35"/>
      <c r="R46" s="35"/>
      <c r="S46" s="69"/>
      <c r="T46" s="35"/>
      <c r="U46" s="69"/>
      <c r="V46" s="58"/>
      <c r="W46" s="35"/>
      <c r="X46" s="58"/>
      <c r="Y46" s="35"/>
    </row>
    <row r="47" s="4" customFormat="1" ht="96" customHeight="1" spans="1:25">
      <c r="A47" s="39"/>
      <c r="B47" s="52"/>
      <c r="C47" s="68"/>
      <c r="D47" s="48"/>
      <c r="E47" s="35"/>
      <c r="F47" s="48"/>
      <c r="G47" s="35"/>
      <c r="H47" s="48"/>
      <c r="I47" s="35"/>
      <c r="J47" s="48"/>
      <c r="K47" s="35"/>
      <c r="L47" s="48"/>
      <c r="M47" s="35"/>
      <c r="N47" s="48"/>
      <c r="O47" s="35"/>
      <c r="P47" s="58"/>
      <c r="Q47" s="35"/>
      <c r="R47" s="48"/>
      <c r="S47" s="35"/>
      <c r="T47" s="48"/>
      <c r="U47" s="35"/>
      <c r="V47" s="58"/>
      <c r="W47" s="35"/>
      <c r="X47" s="58"/>
      <c r="Y47" s="35"/>
    </row>
    <row r="48" s="2" customFormat="1" ht="22.5" customHeight="1" spans="1:25">
      <c r="A48" s="63"/>
      <c r="B48" s="64"/>
      <c r="C48" s="65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</row>
    <row r="49" s="2" customFormat="1" ht="409.5" customHeight="1" spans="1:25">
      <c r="A49" s="23">
        <f>A33+1</f>
        <v>45168</v>
      </c>
      <c r="B49" s="24">
        <v>1</v>
      </c>
      <c r="C49" s="33" t="s">
        <v>41</v>
      </c>
      <c r="D49" s="34" t="s">
        <v>99</v>
      </c>
      <c r="E49" s="35">
        <v>5</v>
      </c>
      <c r="F49" s="51" t="s">
        <v>72</v>
      </c>
      <c r="G49" s="35">
        <v>32</v>
      </c>
      <c r="H49" s="54" t="s">
        <v>80</v>
      </c>
      <c r="I49" s="35">
        <v>34</v>
      </c>
      <c r="J49" s="37"/>
      <c r="K49" s="35"/>
      <c r="L49" s="40" t="s">
        <v>51</v>
      </c>
      <c r="M49" s="41">
        <v>31</v>
      </c>
      <c r="N49" s="93" t="s">
        <v>96</v>
      </c>
      <c r="O49" s="35">
        <v>24</v>
      </c>
      <c r="P49" s="58"/>
      <c r="Q49" s="35"/>
      <c r="R49" s="58" t="s">
        <v>100</v>
      </c>
      <c r="S49" s="35" t="s">
        <v>55</v>
      </c>
      <c r="T49" s="58"/>
      <c r="U49" s="35"/>
      <c r="V49" s="58" t="s">
        <v>76</v>
      </c>
      <c r="W49" s="35">
        <v>23</v>
      </c>
      <c r="X49" s="58"/>
      <c r="Y49" s="35"/>
    </row>
    <row r="50" s="2" customFormat="1" ht="218.25" customHeight="1" spans="1:25">
      <c r="A50" s="38"/>
      <c r="B50" s="24"/>
      <c r="C50" s="33"/>
      <c r="D50" s="58" t="s">
        <v>59</v>
      </c>
      <c r="E50" s="35"/>
      <c r="F50" s="51" t="s">
        <v>62</v>
      </c>
      <c r="G50" s="35"/>
      <c r="H50" s="54" t="s">
        <v>83</v>
      </c>
      <c r="I50" s="35"/>
      <c r="J50" s="37"/>
      <c r="K50" s="35"/>
      <c r="L50" s="40" t="s">
        <v>57</v>
      </c>
      <c r="M50" s="35"/>
      <c r="N50" s="93" t="s">
        <v>61</v>
      </c>
      <c r="O50" s="35"/>
      <c r="P50" s="58"/>
      <c r="Q50" s="35"/>
      <c r="R50" s="58" t="s">
        <v>63</v>
      </c>
      <c r="S50" s="35"/>
      <c r="T50" s="58"/>
      <c r="U50" s="35"/>
      <c r="V50" s="58" t="s">
        <v>45</v>
      </c>
      <c r="W50" s="69"/>
      <c r="X50" s="58"/>
      <c r="Y50" s="35"/>
    </row>
    <row r="51" s="2" customFormat="1" ht="303.75" customHeight="1" spans="1:25">
      <c r="A51" s="39" t="s">
        <v>102</v>
      </c>
      <c r="B51" s="24">
        <v>2</v>
      </c>
      <c r="C51" s="33" t="s">
        <v>47</v>
      </c>
      <c r="D51" s="58" t="s">
        <v>103</v>
      </c>
      <c r="E51" s="35"/>
      <c r="F51" s="51" t="s">
        <v>72</v>
      </c>
      <c r="G51" s="35">
        <v>32</v>
      </c>
      <c r="H51" s="54" t="s">
        <v>80</v>
      </c>
      <c r="I51" s="35">
        <v>34</v>
      </c>
      <c r="J51" s="37"/>
      <c r="K51" s="35"/>
      <c r="L51" s="40" t="s">
        <v>51</v>
      </c>
      <c r="M51" s="41">
        <v>31</v>
      </c>
      <c r="N51" s="93" t="s">
        <v>96</v>
      </c>
      <c r="O51" s="35">
        <v>24</v>
      </c>
      <c r="P51" s="58"/>
      <c r="Q51" s="35"/>
      <c r="R51" s="58" t="s">
        <v>100</v>
      </c>
      <c r="S51" s="35" t="s">
        <v>55</v>
      </c>
      <c r="T51" s="58"/>
      <c r="U51" s="35"/>
      <c r="V51" s="58" t="s">
        <v>104</v>
      </c>
      <c r="W51" s="35">
        <v>23</v>
      </c>
      <c r="X51" s="92" t="s">
        <v>105</v>
      </c>
      <c r="Y51" s="35">
        <v>29</v>
      </c>
    </row>
    <row r="52" s="2" customFormat="1" ht="236.25" customHeight="1" spans="1:25">
      <c r="A52" s="38"/>
      <c r="B52" s="24"/>
      <c r="C52" s="33"/>
      <c r="D52" s="70" t="s">
        <v>101</v>
      </c>
      <c r="E52" s="35"/>
      <c r="F52" s="51" t="s">
        <v>62</v>
      </c>
      <c r="G52" s="35"/>
      <c r="H52" s="54" t="s">
        <v>83</v>
      </c>
      <c r="I52" s="35"/>
      <c r="J52" s="37"/>
      <c r="K52" s="35"/>
      <c r="L52" s="40" t="s">
        <v>57</v>
      </c>
      <c r="M52" s="35"/>
      <c r="N52" s="93" t="s">
        <v>61</v>
      </c>
      <c r="O52" s="35"/>
      <c r="P52" s="91"/>
      <c r="Q52" s="35"/>
      <c r="R52" s="58" t="s">
        <v>63</v>
      </c>
      <c r="S52" s="35"/>
      <c r="T52" s="58"/>
      <c r="U52" s="35"/>
      <c r="V52" s="58" t="s">
        <v>45</v>
      </c>
      <c r="W52" s="69"/>
      <c r="X52" s="92" t="s">
        <v>60</v>
      </c>
      <c r="Y52" s="35"/>
    </row>
    <row r="53" s="2" customFormat="1" ht="140.25" customHeight="1" spans="1:25">
      <c r="A53" s="39"/>
      <c r="B53" s="45"/>
      <c r="C53" s="46" t="s">
        <v>64</v>
      </c>
      <c r="D53" s="47" t="s">
        <v>65</v>
      </c>
      <c r="E53" s="49"/>
      <c r="F53" s="47" t="s">
        <v>65</v>
      </c>
      <c r="G53" s="49"/>
      <c r="H53" s="47" t="s">
        <v>65</v>
      </c>
      <c r="I53" s="49"/>
      <c r="J53" s="47" t="s">
        <v>65</v>
      </c>
      <c r="K53" s="49"/>
      <c r="L53" s="47" t="s">
        <v>65</v>
      </c>
      <c r="M53" s="47"/>
      <c r="N53" s="47" t="s">
        <v>65</v>
      </c>
      <c r="O53" s="47"/>
      <c r="P53" s="47" t="s">
        <v>65</v>
      </c>
      <c r="Q53" s="47"/>
      <c r="R53" s="47" t="s">
        <v>65</v>
      </c>
      <c r="S53" s="47"/>
      <c r="T53" s="47" t="s">
        <v>65</v>
      </c>
      <c r="U53" s="47"/>
      <c r="V53" s="47" t="s">
        <v>65</v>
      </c>
      <c r="W53" s="47"/>
      <c r="X53" s="49" t="s">
        <v>65</v>
      </c>
      <c r="Y53" s="47"/>
    </row>
    <row r="54" s="2" customFormat="1" ht="346.5" customHeight="1" spans="1:25">
      <c r="A54" s="39"/>
      <c r="B54" s="24">
        <v>3</v>
      </c>
      <c r="C54" s="33" t="s">
        <v>66</v>
      </c>
      <c r="D54" s="37"/>
      <c r="E54" s="41"/>
      <c r="F54" s="42" t="s">
        <v>49</v>
      </c>
      <c r="G54" s="41">
        <v>32</v>
      </c>
      <c r="H54" s="54" t="s">
        <v>80</v>
      </c>
      <c r="I54" s="35">
        <v>34</v>
      </c>
      <c r="J54" s="37"/>
      <c r="K54" s="35"/>
      <c r="L54" s="90" t="s">
        <v>106</v>
      </c>
      <c r="M54" s="35">
        <v>31</v>
      </c>
      <c r="N54" s="93" t="s">
        <v>96</v>
      </c>
      <c r="O54" s="35">
        <v>24</v>
      </c>
      <c r="P54" s="58"/>
      <c r="Q54" s="35"/>
      <c r="R54" s="58"/>
      <c r="S54" s="35"/>
      <c r="T54" s="58"/>
      <c r="U54" s="35"/>
      <c r="V54" s="58" t="s">
        <v>104</v>
      </c>
      <c r="W54" s="35">
        <v>23</v>
      </c>
      <c r="X54" s="92" t="s">
        <v>105</v>
      </c>
      <c r="Y54" s="35">
        <v>29</v>
      </c>
    </row>
    <row r="55" s="2" customFormat="1" ht="193.5" customHeight="1" spans="1:25">
      <c r="A55" s="67"/>
      <c r="B55" s="52"/>
      <c r="C55" s="33"/>
      <c r="D55" s="37"/>
      <c r="E55" s="35"/>
      <c r="F55" s="44" t="s">
        <v>58</v>
      </c>
      <c r="G55" s="35"/>
      <c r="H55" s="54" t="s">
        <v>83</v>
      </c>
      <c r="I55" s="35"/>
      <c r="J55" s="37"/>
      <c r="K55" s="35"/>
      <c r="L55" s="58" t="s">
        <v>57</v>
      </c>
      <c r="M55" s="35">
        <v>1</v>
      </c>
      <c r="N55" s="93" t="s">
        <v>61</v>
      </c>
      <c r="O55" s="35"/>
      <c r="P55" s="91"/>
      <c r="Q55" s="35"/>
      <c r="R55" s="58"/>
      <c r="S55" s="35"/>
      <c r="T55" s="58"/>
      <c r="U55" s="35"/>
      <c r="V55" s="58" t="s">
        <v>45</v>
      </c>
      <c r="W55" s="69"/>
      <c r="X55" s="92" t="s">
        <v>60</v>
      </c>
      <c r="Y55" s="35"/>
    </row>
    <row r="56" s="2" customFormat="1" ht="330.75" customHeight="1" spans="1:25">
      <c r="A56" s="39"/>
      <c r="B56" s="50">
        <v>4</v>
      </c>
      <c r="C56" s="33" t="s">
        <v>70</v>
      </c>
      <c r="D56" s="37"/>
      <c r="E56" s="35"/>
      <c r="F56" s="42" t="s">
        <v>49</v>
      </c>
      <c r="G56" s="41">
        <v>32</v>
      </c>
      <c r="H56" s="54" t="s">
        <v>80</v>
      </c>
      <c r="I56" s="35">
        <v>34</v>
      </c>
      <c r="J56" s="37"/>
      <c r="K56" s="35"/>
      <c r="L56" s="58" t="s">
        <v>63</v>
      </c>
      <c r="M56" s="35">
        <v>1</v>
      </c>
      <c r="N56" s="93" t="s">
        <v>96</v>
      </c>
      <c r="O56" s="35">
        <v>24</v>
      </c>
      <c r="P56" s="58"/>
      <c r="Q56" s="35"/>
      <c r="R56" s="40" t="s">
        <v>100</v>
      </c>
      <c r="S56" s="35" t="s">
        <v>55</v>
      </c>
      <c r="T56" s="58"/>
      <c r="U56" s="35"/>
      <c r="V56" s="58" t="s">
        <v>107</v>
      </c>
      <c r="W56" s="35">
        <v>23</v>
      </c>
      <c r="X56" s="92" t="s">
        <v>105</v>
      </c>
      <c r="Y56" s="35">
        <v>29</v>
      </c>
    </row>
    <row r="57" s="2" customFormat="1" ht="177.75" customHeight="1" spans="1:25">
      <c r="A57" s="39"/>
      <c r="B57" s="53"/>
      <c r="C57" s="33"/>
      <c r="D57" s="37"/>
      <c r="E57" s="35"/>
      <c r="F57" s="44" t="s">
        <v>58</v>
      </c>
      <c r="G57" s="35"/>
      <c r="H57" s="54" t="s">
        <v>83</v>
      </c>
      <c r="I57" s="35"/>
      <c r="J57" s="37"/>
      <c r="K57" s="35"/>
      <c r="L57" s="70" t="s">
        <v>62</v>
      </c>
      <c r="M57" s="35"/>
      <c r="N57" s="93" t="s">
        <v>61</v>
      </c>
      <c r="O57" s="35"/>
      <c r="P57" s="91"/>
      <c r="Q57" s="35"/>
      <c r="R57" s="40" t="s">
        <v>57</v>
      </c>
      <c r="S57" s="35"/>
      <c r="T57" s="58"/>
      <c r="U57" s="35"/>
      <c r="V57" s="58" t="s">
        <v>45</v>
      </c>
      <c r="W57" s="69"/>
      <c r="X57" s="92" t="s">
        <v>60</v>
      </c>
      <c r="Y57" s="35"/>
    </row>
    <row r="58" s="5" customFormat="1" ht="140.25" customHeight="1" spans="1:25">
      <c r="A58" s="25"/>
      <c r="B58" s="50"/>
      <c r="C58" s="71" t="s">
        <v>108</v>
      </c>
      <c r="D58" s="72" t="s">
        <v>109</v>
      </c>
      <c r="E58" s="72"/>
      <c r="F58" s="73" t="s">
        <v>109</v>
      </c>
      <c r="G58" s="73"/>
      <c r="H58" s="73" t="s">
        <v>109</v>
      </c>
      <c r="I58" s="73"/>
      <c r="J58" s="73" t="s">
        <v>109</v>
      </c>
      <c r="K58" s="73"/>
      <c r="L58" s="72" t="s">
        <v>109</v>
      </c>
      <c r="M58" s="35"/>
      <c r="N58" s="72" t="s">
        <v>109</v>
      </c>
      <c r="O58" s="35"/>
      <c r="P58" s="73"/>
      <c r="Q58" s="35"/>
      <c r="R58" s="72" t="s">
        <v>109</v>
      </c>
      <c r="S58" s="35"/>
      <c r="T58" s="72" t="s">
        <v>109</v>
      </c>
      <c r="U58" s="35"/>
      <c r="V58" s="72" t="s">
        <v>109</v>
      </c>
      <c r="W58" s="35"/>
      <c r="X58" s="92" t="s">
        <v>105</v>
      </c>
      <c r="Y58" s="35">
        <v>29</v>
      </c>
    </row>
    <row r="59" s="2" customFormat="1" ht="229.5" customHeight="1" spans="1:25">
      <c r="A59" s="39"/>
      <c r="B59" s="50">
        <v>5</v>
      </c>
      <c r="C59" s="71" t="s">
        <v>110</v>
      </c>
      <c r="D59" s="58"/>
      <c r="E59" s="35"/>
      <c r="F59" s="36"/>
      <c r="G59" s="35"/>
      <c r="H59" s="36" t="s">
        <v>86</v>
      </c>
      <c r="I59" s="35"/>
      <c r="J59" s="36"/>
      <c r="K59" s="35"/>
      <c r="L59" s="58"/>
      <c r="M59" s="35"/>
      <c r="N59" s="58"/>
      <c r="O59" s="35"/>
      <c r="P59" s="58"/>
      <c r="Q59" s="35"/>
      <c r="R59" s="40" t="s">
        <v>100</v>
      </c>
      <c r="S59" s="35" t="s">
        <v>55</v>
      </c>
      <c r="T59" s="58"/>
      <c r="U59" s="35"/>
      <c r="V59" s="58"/>
      <c r="W59" s="35"/>
      <c r="X59" s="92" t="s">
        <v>60</v>
      </c>
      <c r="Y59" s="35"/>
    </row>
    <row r="60" s="2" customFormat="1" ht="126.75" customHeight="1" spans="1:25">
      <c r="A60" s="39"/>
      <c r="B60" s="74"/>
      <c r="C60" s="68"/>
      <c r="D60" s="58"/>
      <c r="E60" s="35"/>
      <c r="F60" s="37"/>
      <c r="G60" s="35"/>
      <c r="H60" s="37" t="s">
        <v>83</v>
      </c>
      <c r="I60" s="35"/>
      <c r="J60" s="37"/>
      <c r="K60" s="35"/>
      <c r="L60" s="58"/>
      <c r="M60" s="35"/>
      <c r="N60" s="58"/>
      <c r="O60" s="35"/>
      <c r="P60" s="91"/>
      <c r="Q60" s="35"/>
      <c r="R60" s="40" t="s">
        <v>57</v>
      </c>
      <c r="S60" s="35"/>
      <c r="T60" s="58"/>
      <c r="U60" s="35"/>
      <c r="V60" s="91"/>
      <c r="W60" s="35"/>
      <c r="X60" s="58"/>
      <c r="Y60" s="35"/>
    </row>
    <row r="61" s="2" customFormat="1" ht="230.25" customHeight="1" spans="1:25">
      <c r="A61" s="39"/>
      <c r="B61" s="50">
        <v>6</v>
      </c>
      <c r="C61" s="71" t="s">
        <v>111</v>
      </c>
      <c r="D61" s="58"/>
      <c r="E61" s="35"/>
      <c r="F61" s="58"/>
      <c r="G61" s="35"/>
      <c r="H61" s="36"/>
      <c r="I61" s="35"/>
      <c r="J61" s="36"/>
      <c r="K61" s="35"/>
      <c r="L61" s="58"/>
      <c r="M61" s="35"/>
      <c r="N61" s="58"/>
      <c r="O61" s="35"/>
      <c r="P61" s="58"/>
      <c r="Q61" s="35"/>
      <c r="R61" s="58"/>
      <c r="S61" s="35"/>
      <c r="T61" s="58"/>
      <c r="U61" s="35"/>
      <c r="V61" s="58"/>
      <c r="W61" s="35"/>
      <c r="X61" s="58"/>
      <c r="Y61" s="35"/>
    </row>
    <row r="62" s="2" customFormat="1" ht="110.25" customHeight="1" spans="1:25">
      <c r="A62" s="39"/>
      <c r="B62" s="52"/>
      <c r="C62" s="75"/>
      <c r="D62" s="58"/>
      <c r="E62" s="35"/>
      <c r="F62" s="58"/>
      <c r="G62" s="35"/>
      <c r="H62" s="37"/>
      <c r="I62" s="35"/>
      <c r="J62" s="37"/>
      <c r="K62" s="35"/>
      <c r="L62" s="58"/>
      <c r="M62" s="35"/>
      <c r="N62" s="97"/>
      <c r="O62" s="35"/>
      <c r="P62" s="58"/>
      <c r="Q62" s="35"/>
      <c r="R62" s="97"/>
      <c r="S62" s="35"/>
      <c r="T62" s="97"/>
      <c r="U62" s="35"/>
      <c r="V62" s="91"/>
      <c r="W62" s="35"/>
      <c r="X62" s="58"/>
      <c r="Y62" s="35"/>
    </row>
    <row r="63" s="2" customFormat="1" ht="110.25" customHeight="1" spans="1:25">
      <c r="A63" s="39"/>
      <c r="B63" s="50">
        <v>7</v>
      </c>
      <c r="C63" s="71" t="s">
        <v>112</v>
      </c>
      <c r="D63" s="37"/>
      <c r="E63" s="35"/>
      <c r="F63" s="37"/>
      <c r="G63" s="35"/>
      <c r="H63" s="37"/>
      <c r="I63" s="35"/>
      <c r="J63" s="37"/>
      <c r="K63" s="35"/>
      <c r="L63" s="37"/>
      <c r="M63" s="41"/>
      <c r="N63" s="37"/>
      <c r="O63" s="41"/>
      <c r="P63" s="37"/>
      <c r="Q63" s="41"/>
      <c r="R63" s="37"/>
      <c r="S63" s="41"/>
      <c r="T63" s="37"/>
      <c r="U63" s="41"/>
      <c r="V63" s="37"/>
      <c r="W63" s="41"/>
      <c r="X63" s="37"/>
      <c r="Y63" s="41"/>
    </row>
    <row r="64" s="2" customFormat="1" ht="110.25" customHeight="1" spans="1:25">
      <c r="A64" s="39"/>
      <c r="B64" s="52"/>
      <c r="C64" s="75"/>
      <c r="D64" s="37"/>
      <c r="E64" s="48"/>
      <c r="F64" s="37"/>
      <c r="G64" s="48"/>
      <c r="H64" s="37"/>
      <c r="I64" s="48"/>
      <c r="J64" s="37"/>
      <c r="K64" s="48"/>
      <c r="L64" s="37"/>
      <c r="M64" s="48"/>
      <c r="N64" s="37"/>
      <c r="O64" s="48"/>
      <c r="P64" s="37"/>
      <c r="Q64" s="48"/>
      <c r="R64" s="37"/>
      <c r="S64" s="48"/>
      <c r="T64" s="37"/>
      <c r="U64" s="48"/>
      <c r="V64" s="37"/>
      <c r="W64" s="48"/>
      <c r="X64" s="37"/>
      <c r="Y64" s="48"/>
    </row>
    <row r="65" s="2" customFormat="1" ht="22.5" customHeight="1" spans="1:25">
      <c r="A65" s="63"/>
      <c r="B65" s="64"/>
      <c r="C65" s="65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</row>
    <row r="66" s="2" customFormat="1" ht="308.25" customHeight="1" spans="1:25">
      <c r="A66" s="23">
        <f>A49+1</f>
        <v>45169</v>
      </c>
      <c r="B66" s="24">
        <v>1</v>
      </c>
      <c r="C66" s="33" t="s">
        <v>41</v>
      </c>
      <c r="D66" s="37"/>
      <c r="E66" s="35"/>
      <c r="F66" s="51" t="s">
        <v>113</v>
      </c>
      <c r="G66" s="35">
        <v>32</v>
      </c>
      <c r="H66" s="37" t="s">
        <v>114</v>
      </c>
      <c r="I66" s="35">
        <v>27</v>
      </c>
      <c r="J66" s="37"/>
      <c r="K66" s="35"/>
      <c r="L66" s="58"/>
      <c r="M66" s="35"/>
      <c r="N66" s="93" t="s">
        <v>96</v>
      </c>
      <c r="O66" s="35">
        <v>24</v>
      </c>
      <c r="P66" s="58"/>
      <c r="Q66" s="35"/>
      <c r="R66" s="40" t="s">
        <v>100</v>
      </c>
      <c r="S66" s="35" t="s">
        <v>55</v>
      </c>
      <c r="T66" s="58"/>
      <c r="U66" s="35"/>
      <c r="V66" s="58" t="s">
        <v>89</v>
      </c>
      <c r="W66" s="35">
        <v>23</v>
      </c>
      <c r="X66" s="92" t="s">
        <v>105</v>
      </c>
      <c r="Y66" s="35">
        <v>29</v>
      </c>
    </row>
    <row r="67" s="2" customFormat="1" ht="234" customHeight="1" spans="1:25">
      <c r="A67" s="38"/>
      <c r="B67" s="24"/>
      <c r="C67" s="33"/>
      <c r="D67" s="37"/>
      <c r="E67" s="35"/>
      <c r="F67" s="51" t="s">
        <v>62</v>
      </c>
      <c r="G67" s="35"/>
      <c r="H67" s="37" t="s">
        <v>77</v>
      </c>
      <c r="I67" s="35"/>
      <c r="J67" s="37"/>
      <c r="K67" s="35"/>
      <c r="L67" s="58"/>
      <c r="M67" s="35"/>
      <c r="N67" s="93" t="s">
        <v>61</v>
      </c>
      <c r="O67" s="35"/>
      <c r="P67" s="91"/>
      <c r="Q67" s="35"/>
      <c r="R67" s="40" t="s">
        <v>57</v>
      </c>
      <c r="S67" s="35"/>
      <c r="T67" s="58"/>
      <c r="U67" s="35"/>
      <c r="V67" s="91" t="s">
        <v>92</v>
      </c>
      <c r="W67" s="35"/>
      <c r="X67" s="92" t="s">
        <v>60</v>
      </c>
      <c r="Y67" s="35"/>
    </row>
    <row r="68" s="2" customFormat="1" ht="192" customHeight="1" spans="1:25">
      <c r="A68" s="39" t="s">
        <v>115</v>
      </c>
      <c r="B68" s="24">
        <v>2</v>
      </c>
      <c r="C68" s="33" t="s">
        <v>47</v>
      </c>
      <c r="D68" s="37"/>
      <c r="E68" s="35"/>
      <c r="F68" s="51" t="s">
        <v>113</v>
      </c>
      <c r="G68" s="35">
        <v>32</v>
      </c>
      <c r="H68" s="37" t="s">
        <v>116</v>
      </c>
      <c r="I68" s="35">
        <v>27</v>
      </c>
      <c r="J68" s="37"/>
      <c r="K68" s="35"/>
      <c r="L68" s="58"/>
      <c r="M68" s="35"/>
      <c r="N68" s="93" t="s">
        <v>96</v>
      </c>
      <c r="O68" s="35">
        <v>24</v>
      </c>
      <c r="P68" s="58"/>
      <c r="Q68" s="35"/>
      <c r="R68" s="40" t="s">
        <v>100</v>
      </c>
      <c r="S68" s="35" t="s">
        <v>55</v>
      </c>
      <c r="T68" s="58"/>
      <c r="U68" s="35"/>
      <c r="V68" s="58" t="s">
        <v>107</v>
      </c>
      <c r="W68" s="35">
        <v>23</v>
      </c>
      <c r="X68" s="92" t="s">
        <v>105</v>
      </c>
      <c r="Y68" s="35">
        <v>29</v>
      </c>
    </row>
    <row r="69" s="2" customFormat="1" ht="165" customHeight="1" spans="1:25">
      <c r="A69" s="39" t="s">
        <v>117</v>
      </c>
      <c r="B69" s="24"/>
      <c r="C69" s="33"/>
      <c r="D69" s="37"/>
      <c r="E69" s="35"/>
      <c r="F69" s="51" t="s">
        <v>62</v>
      </c>
      <c r="G69" s="35"/>
      <c r="H69" s="37" t="s">
        <v>77</v>
      </c>
      <c r="I69" s="35"/>
      <c r="J69" s="37"/>
      <c r="K69" s="35"/>
      <c r="L69" s="58"/>
      <c r="M69" s="35"/>
      <c r="N69" s="93" t="s">
        <v>61</v>
      </c>
      <c r="O69" s="35"/>
      <c r="P69" s="91"/>
      <c r="Q69" s="35"/>
      <c r="R69" s="40" t="s">
        <v>57</v>
      </c>
      <c r="S69" s="35"/>
      <c r="T69" s="58"/>
      <c r="U69" s="35"/>
      <c r="V69" s="58" t="s">
        <v>45</v>
      </c>
      <c r="W69" s="35"/>
      <c r="X69" s="92" t="s">
        <v>60</v>
      </c>
      <c r="Y69" s="35"/>
    </row>
    <row r="70" s="2" customFormat="1" ht="147" customHeight="1" spans="1:25">
      <c r="A70" s="39"/>
      <c r="B70" s="45"/>
      <c r="C70" s="46" t="s">
        <v>64</v>
      </c>
      <c r="D70" s="47" t="s">
        <v>65</v>
      </c>
      <c r="E70" s="49"/>
      <c r="F70" s="47" t="s">
        <v>65</v>
      </c>
      <c r="G70" s="49"/>
      <c r="H70" s="47" t="s">
        <v>65</v>
      </c>
      <c r="I70" s="49"/>
      <c r="J70" s="47" t="s">
        <v>65</v>
      </c>
      <c r="K70" s="49"/>
      <c r="L70" s="47" t="s">
        <v>65</v>
      </c>
      <c r="M70" s="41"/>
      <c r="N70" s="47" t="s">
        <v>65</v>
      </c>
      <c r="O70" s="47"/>
      <c r="P70" s="47" t="s">
        <v>65</v>
      </c>
      <c r="Q70" s="41"/>
      <c r="R70" s="47" t="s">
        <v>65</v>
      </c>
      <c r="S70" s="47"/>
      <c r="T70" s="47" t="s">
        <v>65</v>
      </c>
      <c r="U70" s="47"/>
      <c r="V70" s="47" t="s">
        <v>65</v>
      </c>
      <c r="W70" s="41"/>
      <c r="X70" s="47" t="s">
        <v>65</v>
      </c>
      <c r="Y70" s="47"/>
    </row>
    <row r="71" s="2" customFormat="1" ht="338.25" customHeight="1" spans="1:25">
      <c r="A71" s="39"/>
      <c r="B71" s="24">
        <v>3</v>
      </c>
      <c r="C71" s="33" t="s">
        <v>66</v>
      </c>
      <c r="D71" s="37"/>
      <c r="E71" s="35"/>
      <c r="F71" s="42" t="s">
        <v>49</v>
      </c>
      <c r="G71" s="41">
        <v>32</v>
      </c>
      <c r="H71" s="43" t="s">
        <v>118</v>
      </c>
      <c r="I71" s="41">
        <v>5</v>
      </c>
      <c r="J71" s="37"/>
      <c r="K71" s="35"/>
      <c r="L71" s="58"/>
      <c r="M71" s="35"/>
      <c r="N71" s="93" t="s">
        <v>96</v>
      </c>
      <c r="O71" s="35">
        <v>24</v>
      </c>
      <c r="P71" s="58"/>
      <c r="Q71" s="35"/>
      <c r="R71" s="40" t="s">
        <v>100</v>
      </c>
      <c r="S71" s="35" t="s">
        <v>55</v>
      </c>
      <c r="T71" s="58"/>
      <c r="U71" s="35"/>
      <c r="V71" s="90" t="s">
        <v>119</v>
      </c>
      <c r="W71" s="35">
        <v>23</v>
      </c>
      <c r="X71" s="92" t="s">
        <v>105</v>
      </c>
      <c r="Y71" s="35">
        <v>29</v>
      </c>
    </row>
    <row r="72" s="2" customFormat="1" ht="273" customHeight="1" spans="1:25">
      <c r="A72" s="39"/>
      <c r="B72" s="24"/>
      <c r="C72" s="33"/>
      <c r="D72" s="37"/>
      <c r="E72" s="35"/>
      <c r="F72" s="44" t="s">
        <v>58</v>
      </c>
      <c r="G72" s="35"/>
      <c r="H72" s="43" t="s">
        <v>59</v>
      </c>
      <c r="I72" s="35"/>
      <c r="J72" s="37"/>
      <c r="K72" s="35"/>
      <c r="L72" s="58"/>
      <c r="M72" s="35"/>
      <c r="N72" s="93" t="s">
        <v>61</v>
      </c>
      <c r="O72" s="35"/>
      <c r="P72" s="91"/>
      <c r="Q72" s="35"/>
      <c r="R72" s="40" t="s">
        <v>57</v>
      </c>
      <c r="S72" s="35"/>
      <c r="T72" s="58"/>
      <c r="U72" s="35"/>
      <c r="V72" s="58" t="s">
        <v>63</v>
      </c>
      <c r="W72" s="35"/>
      <c r="X72" s="92" t="s">
        <v>60</v>
      </c>
      <c r="Y72" s="35"/>
    </row>
    <row r="73" s="2" customFormat="1" ht="409.5" customHeight="1" spans="1:25">
      <c r="A73" s="39"/>
      <c r="B73" s="24">
        <v>4</v>
      </c>
      <c r="C73" s="33" t="s">
        <v>70</v>
      </c>
      <c r="D73" s="58"/>
      <c r="E73" s="35"/>
      <c r="F73" s="42" t="s">
        <v>49</v>
      </c>
      <c r="G73" s="41">
        <v>32</v>
      </c>
      <c r="H73" s="43" t="s">
        <v>118</v>
      </c>
      <c r="I73" s="41">
        <v>5</v>
      </c>
      <c r="J73" s="37"/>
      <c r="K73" s="35"/>
      <c r="L73" s="58"/>
      <c r="M73" s="35"/>
      <c r="N73" s="93" t="s">
        <v>96</v>
      </c>
      <c r="O73" s="35">
        <v>24</v>
      </c>
      <c r="P73" s="34"/>
      <c r="Q73" s="35"/>
      <c r="R73" s="34" t="s">
        <v>119</v>
      </c>
      <c r="S73" s="35" t="s">
        <v>55</v>
      </c>
      <c r="T73" s="34"/>
      <c r="U73" s="35"/>
      <c r="V73" s="58" t="s">
        <v>103</v>
      </c>
      <c r="W73" s="35"/>
      <c r="X73" s="92" t="s">
        <v>105</v>
      </c>
      <c r="Y73" s="35">
        <v>29</v>
      </c>
    </row>
    <row r="74" s="2" customFormat="1" ht="231.75" customHeight="1" spans="1:25">
      <c r="A74" s="39"/>
      <c r="B74" s="45"/>
      <c r="C74" s="33"/>
      <c r="D74" s="58"/>
      <c r="E74" s="35"/>
      <c r="F74" s="44" t="s">
        <v>58</v>
      </c>
      <c r="G74" s="35"/>
      <c r="H74" s="43" t="s">
        <v>59</v>
      </c>
      <c r="I74" s="35"/>
      <c r="J74" s="37"/>
      <c r="K74" s="35"/>
      <c r="L74" s="91"/>
      <c r="M74" s="35"/>
      <c r="N74" s="93" t="s">
        <v>61</v>
      </c>
      <c r="O74" s="35"/>
      <c r="P74" s="58"/>
      <c r="Q74" s="35"/>
      <c r="R74" s="58" t="s">
        <v>57</v>
      </c>
      <c r="S74" s="35">
        <v>1</v>
      </c>
      <c r="T74" s="58"/>
      <c r="U74" s="35"/>
      <c r="V74" s="70" t="s">
        <v>101</v>
      </c>
      <c r="W74" s="35"/>
      <c r="X74" s="92" t="s">
        <v>60</v>
      </c>
      <c r="Y74" s="35"/>
    </row>
    <row r="75" s="2" customFormat="1" ht="293.25" customHeight="1" spans="1:25">
      <c r="A75" s="39"/>
      <c r="B75" s="24">
        <v>5</v>
      </c>
      <c r="C75" s="33" t="s">
        <v>79</v>
      </c>
      <c r="D75" s="37"/>
      <c r="E75" s="35"/>
      <c r="F75" s="36"/>
      <c r="G75" s="35"/>
      <c r="H75" s="36" t="s">
        <v>86</v>
      </c>
      <c r="I75" s="35"/>
      <c r="J75" s="36"/>
      <c r="K75" s="35"/>
      <c r="L75" s="58"/>
      <c r="M75" s="35"/>
      <c r="N75" s="58"/>
      <c r="O75" s="35"/>
      <c r="P75" s="58"/>
      <c r="Q75" s="35"/>
      <c r="R75" s="58" t="s">
        <v>63</v>
      </c>
      <c r="S75" s="35">
        <v>1</v>
      </c>
      <c r="T75" s="34" t="s">
        <v>119</v>
      </c>
      <c r="U75" s="35" t="s">
        <v>55</v>
      </c>
      <c r="V75" s="58"/>
      <c r="W75" s="35"/>
      <c r="X75" s="58"/>
      <c r="Y75" s="35"/>
    </row>
    <row r="76" s="2" customFormat="1" ht="125.25" customHeight="1" spans="1:25">
      <c r="A76" s="39"/>
      <c r="B76" s="24"/>
      <c r="C76" s="33"/>
      <c r="D76" s="37"/>
      <c r="E76" s="35"/>
      <c r="F76" s="37"/>
      <c r="G76" s="35"/>
      <c r="H76" s="37" t="s">
        <v>83</v>
      </c>
      <c r="I76" s="35"/>
      <c r="J76" s="37"/>
      <c r="K76" s="35"/>
      <c r="L76" s="58"/>
      <c r="M76" s="35"/>
      <c r="N76" s="58"/>
      <c r="O76" s="35"/>
      <c r="P76" s="58"/>
      <c r="Q76" s="35"/>
      <c r="R76" s="70" t="s">
        <v>62</v>
      </c>
      <c r="S76" s="35"/>
      <c r="T76" s="58" t="s">
        <v>63</v>
      </c>
      <c r="U76" s="35"/>
      <c r="V76" s="58"/>
      <c r="W76" s="35"/>
      <c r="X76" s="58"/>
      <c r="Y76" s="35"/>
    </row>
    <row r="77" s="2" customFormat="1" ht="177" customHeight="1" spans="1:25">
      <c r="A77" s="39"/>
      <c r="B77" s="24">
        <v>6</v>
      </c>
      <c r="C77" s="33" t="s">
        <v>85</v>
      </c>
      <c r="D77" s="58"/>
      <c r="E77" s="35"/>
      <c r="F77" s="36"/>
      <c r="G77" s="35"/>
      <c r="H77" s="36"/>
      <c r="I77" s="35"/>
      <c r="J77" s="36"/>
      <c r="K77" s="35"/>
      <c r="L77" s="58"/>
      <c r="M77" s="35"/>
      <c r="N77" s="37"/>
      <c r="O77" s="35"/>
      <c r="P77" s="58"/>
      <c r="Q77" s="35"/>
      <c r="R77" s="115"/>
      <c r="S77" s="35"/>
      <c r="T77" s="58" t="s">
        <v>57</v>
      </c>
      <c r="U77" s="35"/>
      <c r="V77" s="58"/>
      <c r="W77" s="35"/>
      <c r="X77" s="58"/>
      <c r="Y77" s="35"/>
    </row>
    <row r="78" s="2" customFormat="1" ht="113.25" customHeight="1" spans="1:25">
      <c r="A78" s="39"/>
      <c r="B78" s="24"/>
      <c r="C78" s="33"/>
      <c r="D78" s="58"/>
      <c r="E78" s="35"/>
      <c r="F78" s="37"/>
      <c r="G78" s="35"/>
      <c r="H78" s="37"/>
      <c r="I78" s="35"/>
      <c r="J78" s="37"/>
      <c r="K78" s="35"/>
      <c r="L78" s="58"/>
      <c r="M78" s="35"/>
      <c r="N78" s="61"/>
      <c r="O78" s="35"/>
      <c r="P78" s="58"/>
      <c r="Q78" s="35"/>
      <c r="R78" s="58"/>
      <c r="S78" s="35"/>
      <c r="T78" s="70" t="s">
        <v>62</v>
      </c>
      <c r="U78" s="35"/>
      <c r="V78" s="58"/>
      <c r="W78" s="35"/>
      <c r="X78" s="58"/>
      <c r="Y78" s="35"/>
    </row>
    <row r="79" s="2" customFormat="1" ht="109.5" customHeight="1" spans="1:25">
      <c r="A79" s="39"/>
      <c r="B79" s="24">
        <v>7</v>
      </c>
      <c r="C79" s="33" t="s">
        <v>87</v>
      </c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</row>
    <row r="80" s="2" customFormat="1" ht="113.25" customHeight="1" spans="1:25">
      <c r="A80" s="39"/>
      <c r="B80" s="24"/>
      <c r="C80" s="33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</row>
    <row r="81" s="2" customFormat="1" ht="26.25" customHeight="1" spans="1:25">
      <c r="A81" s="63"/>
      <c r="B81" s="64"/>
      <c r="C81" s="65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</row>
    <row r="82" s="2" customFormat="1" ht="174" customHeight="1" spans="1:25">
      <c r="A82" s="23">
        <f>A66+1</f>
        <v>45170</v>
      </c>
      <c r="B82" s="24">
        <v>1</v>
      </c>
      <c r="C82" s="33" t="s">
        <v>41</v>
      </c>
      <c r="D82" s="34"/>
      <c r="E82" s="35"/>
      <c r="F82" s="51" t="s">
        <v>113</v>
      </c>
      <c r="G82" s="35">
        <v>32</v>
      </c>
      <c r="H82" s="37" t="s">
        <v>120</v>
      </c>
      <c r="I82" s="35" t="s">
        <v>91</v>
      </c>
      <c r="J82" s="37"/>
      <c r="K82" s="35"/>
      <c r="L82" s="58"/>
      <c r="M82" s="35"/>
      <c r="N82" s="40" t="s">
        <v>121</v>
      </c>
      <c r="O82" s="35">
        <v>31</v>
      </c>
      <c r="P82" s="58"/>
      <c r="Q82" s="35"/>
      <c r="R82" s="58"/>
      <c r="S82" s="35"/>
      <c r="T82" s="58"/>
      <c r="U82" s="35"/>
      <c r="V82" s="58"/>
      <c r="W82" s="35"/>
      <c r="X82" s="54" t="s">
        <v>122</v>
      </c>
      <c r="Y82" s="35">
        <v>34</v>
      </c>
    </row>
    <row r="83" s="2" customFormat="1" ht="216" customHeight="1" spans="1:25">
      <c r="A83" s="38"/>
      <c r="B83" s="24"/>
      <c r="C83" s="33"/>
      <c r="D83" s="58"/>
      <c r="E83" s="35"/>
      <c r="F83" s="51" t="s">
        <v>62</v>
      </c>
      <c r="G83" s="35"/>
      <c r="H83" s="36" t="s">
        <v>123</v>
      </c>
      <c r="I83" s="35"/>
      <c r="J83" s="36"/>
      <c r="K83" s="35"/>
      <c r="L83" s="58"/>
      <c r="M83" s="35"/>
      <c r="N83" s="40" t="s">
        <v>57</v>
      </c>
      <c r="O83" s="35"/>
      <c r="P83" s="58"/>
      <c r="Q83" s="35"/>
      <c r="R83" s="58"/>
      <c r="S83" s="35"/>
      <c r="T83" s="58"/>
      <c r="U83" s="35"/>
      <c r="V83" s="58"/>
      <c r="W83" s="35"/>
      <c r="X83" s="54" t="s">
        <v>83</v>
      </c>
      <c r="Y83" s="35"/>
    </row>
    <row r="84" s="2" customFormat="1" ht="409.5" customHeight="1" spans="1:25">
      <c r="A84" s="39" t="s">
        <v>124</v>
      </c>
      <c r="B84" s="24">
        <v>2</v>
      </c>
      <c r="C84" s="33" t="s">
        <v>47</v>
      </c>
      <c r="D84" s="58"/>
      <c r="E84" s="35"/>
      <c r="F84" s="51" t="s">
        <v>113</v>
      </c>
      <c r="G84" s="35">
        <v>32</v>
      </c>
      <c r="H84" s="43" t="s">
        <v>125</v>
      </c>
      <c r="I84" s="41">
        <v>5</v>
      </c>
      <c r="J84" s="37"/>
      <c r="K84" s="35"/>
      <c r="L84" s="58"/>
      <c r="M84" s="35"/>
      <c r="N84" s="90" t="s">
        <v>119</v>
      </c>
      <c r="O84" s="35">
        <v>24</v>
      </c>
      <c r="P84" s="58"/>
      <c r="Q84" s="35"/>
      <c r="R84" s="58"/>
      <c r="S84" s="35"/>
      <c r="T84" s="58"/>
      <c r="U84" s="35"/>
      <c r="V84" s="37"/>
      <c r="W84" s="35"/>
      <c r="X84" s="92" t="s">
        <v>105</v>
      </c>
      <c r="Y84" s="35">
        <v>29</v>
      </c>
    </row>
    <row r="85" s="2" customFormat="1" ht="196.5" customHeight="1" spans="1:25">
      <c r="A85" s="39"/>
      <c r="B85" s="24"/>
      <c r="C85" s="33"/>
      <c r="D85" s="58"/>
      <c r="E85" s="35"/>
      <c r="F85" s="51" t="s">
        <v>62</v>
      </c>
      <c r="G85" s="35"/>
      <c r="H85" s="43" t="s">
        <v>59</v>
      </c>
      <c r="I85" s="35"/>
      <c r="J85" s="37"/>
      <c r="K85" s="35"/>
      <c r="L85" s="91"/>
      <c r="M85" s="35"/>
      <c r="N85" s="58" t="s">
        <v>61</v>
      </c>
      <c r="O85" s="35"/>
      <c r="P85" s="58"/>
      <c r="Q85" s="35"/>
      <c r="R85" s="58"/>
      <c r="S85" s="35"/>
      <c r="T85" s="58"/>
      <c r="U85" s="35"/>
      <c r="V85" s="37"/>
      <c r="W85" s="35"/>
      <c r="X85" s="92" t="s">
        <v>60</v>
      </c>
      <c r="Y85" s="35"/>
    </row>
    <row r="86" s="2" customFormat="1" ht="126" customHeight="1" spans="1:25">
      <c r="A86" s="39"/>
      <c r="B86" s="45"/>
      <c r="C86" s="46" t="s">
        <v>64</v>
      </c>
      <c r="D86" s="47" t="s">
        <v>65</v>
      </c>
      <c r="E86" s="49"/>
      <c r="F86" s="47" t="s">
        <v>65</v>
      </c>
      <c r="G86" s="49"/>
      <c r="H86" s="49" t="s">
        <v>65</v>
      </c>
      <c r="I86" s="35"/>
      <c r="J86" s="49" t="s">
        <v>65</v>
      </c>
      <c r="K86" s="35"/>
      <c r="L86" s="49" t="s">
        <v>65</v>
      </c>
      <c r="M86" s="47"/>
      <c r="N86" s="58" t="s">
        <v>57</v>
      </c>
      <c r="O86" s="35"/>
      <c r="P86" s="49" t="s">
        <v>65</v>
      </c>
      <c r="Q86" s="47"/>
      <c r="R86" s="49" t="s">
        <v>65</v>
      </c>
      <c r="S86" s="47"/>
      <c r="T86" s="49" t="s">
        <v>65</v>
      </c>
      <c r="U86" s="47"/>
      <c r="V86" s="49" t="s">
        <v>65</v>
      </c>
      <c r="W86" s="47"/>
      <c r="X86" s="47" t="s">
        <v>65</v>
      </c>
      <c r="Y86" s="47"/>
    </row>
    <row r="87" s="2" customFormat="1" ht="269.25" customHeight="1" spans="1:25">
      <c r="A87" s="39"/>
      <c r="B87" s="24">
        <v>3</v>
      </c>
      <c r="C87" s="33" t="s">
        <v>66</v>
      </c>
      <c r="D87" s="37"/>
      <c r="E87" s="35"/>
      <c r="F87" s="42" t="s">
        <v>49</v>
      </c>
      <c r="G87" s="41">
        <v>32</v>
      </c>
      <c r="H87" s="43" t="s">
        <v>126</v>
      </c>
      <c r="I87" s="41">
        <v>5</v>
      </c>
      <c r="J87" s="37"/>
      <c r="K87" s="35"/>
      <c r="L87" s="34"/>
      <c r="M87" s="35"/>
      <c r="N87" s="70" t="s">
        <v>101</v>
      </c>
      <c r="O87" s="35"/>
      <c r="P87" s="90"/>
      <c r="Q87" s="35"/>
      <c r="R87" s="90"/>
      <c r="S87" s="35"/>
      <c r="T87" s="90"/>
      <c r="U87" s="35"/>
      <c r="V87" s="58"/>
      <c r="W87" s="35"/>
      <c r="X87" s="92" t="s">
        <v>105</v>
      </c>
      <c r="Y87" s="35">
        <v>29</v>
      </c>
    </row>
    <row r="88" s="2" customFormat="1" ht="210" customHeight="1" spans="1:25">
      <c r="A88" s="39"/>
      <c r="B88" s="52"/>
      <c r="C88" s="33"/>
      <c r="D88" s="36"/>
      <c r="E88" s="35"/>
      <c r="F88" s="44" t="s">
        <v>58</v>
      </c>
      <c r="G88" s="35"/>
      <c r="H88" s="43" t="s">
        <v>59</v>
      </c>
      <c r="I88" s="35"/>
      <c r="J88" s="37"/>
      <c r="K88" s="35"/>
      <c r="L88" s="58"/>
      <c r="M88" s="35"/>
      <c r="N88" s="58"/>
      <c r="O88" s="35"/>
      <c r="P88" s="58"/>
      <c r="Q88" s="35"/>
      <c r="R88" s="58"/>
      <c r="S88" s="35"/>
      <c r="T88" s="58"/>
      <c r="U88" s="35"/>
      <c r="V88" s="58"/>
      <c r="W88" s="35"/>
      <c r="X88" s="92" t="s">
        <v>60</v>
      </c>
      <c r="Y88" s="35"/>
    </row>
    <row r="89" s="2" customFormat="1" ht="177.75" customHeight="1" spans="1:25">
      <c r="A89" s="39"/>
      <c r="B89" s="50">
        <v>4</v>
      </c>
      <c r="C89" s="33" t="s">
        <v>70</v>
      </c>
      <c r="D89" s="37"/>
      <c r="E89" s="35"/>
      <c r="F89" s="42" t="s">
        <v>49</v>
      </c>
      <c r="G89" s="41">
        <v>32</v>
      </c>
      <c r="H89" s="36" t="s">
        <v>127</v>
      </c>
      <c r="I89" s="35">
        <v>30</v>
      </c>
      <c r="J89" s="36"/>
      <c r="K89" s="35"/>
      <c r="L89" s="58"/>
      <c r="M89" s="35"/>
      <c r="N89" s="58"/>
      <c r="O89" s="35"/>
      <c r="P89" s="58"/>
      <c r="Q89" s="35"/>
      <c r="R89" s="58"/>
      <c r="S89" s="35"/>
      <c r="T89" s="58"/>
      <c r="U89" s="35"/>
      <c r="V89" s="91"/>
      <c r="W89" s="35"/>
      <c r="X89" s="90" t="s">
        <v>119</v>
      </c>
      <c r="Y89" s="35">
        <v>29</v>
      </c>
    </row>
    <row r="90" s="2" customFormat="1" ht="195" customHeight="1" spans="1:25">
      <c r="A90" s="39"/>
      <c r="B90" s="53"/>
      <c r="C90" s="33"/>
      <c r="D90" s="36"/>
      <c r="E90" s="35"/>
      <c r="F90" s="44" t="s">
        <v>58</v>
      </c>
      <c r="G90" s="35"/>
      <c r="H90" s="36" t="s">
        <v>128</v>
      </c>
      <c r="I90" s="35"/>
      <c r="J90" s="36"/>
      <c r="K90" s="35"/>
      <c r="L90" s="58"/>
      <c r="M90" s="35"/>
      <c r="N90" s="58"/>
      <c r="O90" s="35"/>
      <c r="P90" s="58"/>
      <c r="Q90" s="35"/>
      <c r="R90" s="58"/>
      <c r="S90" s="35"/>
      <c r="T90" s="58"/>
      <c r="U90" s="35"/>
      <c r="V90" s="91"/>
      <c r="W90" s="35"/>
      <c r="X90" s="58" t="s">
        <v>60</v>
      </c>
      <c r="Y90" s="35"/>
    </row>
    <row r="91" s="2" customFormat="1" ht="126" customHeight="1" spans="1:25">
      <c r="A91" s="39"/>
      <c r="B91" s="50">
        <v>5</v>
      </c>
      <c r="C91" s="33" t="s">
        <v>79</v>
      </c>
      <c r="D91" s="58"/>
      <c r="E91" s="35"/>
      <c r="F91" s="36"/>
      <c r="G91" s="35"/>
      <c r="H91" s="36" t="s">
        <v>129</v>
      </c>
      <c r="I91" s="35"/>
      <c r="J91" s="36"/>
      <c r="K91" s="35"/>
      <c r="L91" s="37"/>
      <c r="M91" s="35"/>
      <c r="N91" s="37"/>
      <c r="O91" s="35"/>
      <c r="P91" s="37"/>
      <c r="Q91" s="35"/>
      <c r="R91" s="37"/>
      <c r="S91" s="35"/>
      <c r="T91" s="37"/>
      <c r="U91" s="35"/>
      <c r="V91" s="91"/>
      <c r="W91" s="35"/>
      <c r="X91" s="58" t="s">
        <v>61</v>
      </c>
      <c r="Y91" s="35"/>
    </row>
    <row r="92" s="2" customFormat="1" ht="145.5" customHeight="1" spans="1:25">
      <c r="A92" s="39"/>
      <c r="B92" s="52"/>
      <c r="C92" s="33"/>
      <c r="D92" s="58"/>
      <c r="E92" s="35"/>
      <c r="F92" s="37"/>
      <c r="G92" s="35"/>
      <c r="H92" s="37" t="s">
        <v>83</v>
      </c>
      <c r="I92" s="35"/>
      <c r="J92" s="37"/>
      <c r="K92" s="35"/>
      <c r="L92" s="91"/>
      <c r="M92" s="35"/>
      <c r="N92" s="91"/>
      <c r="O92" s="35"/>
      <c r="P92" s="91"/>
      <c r="Q92" s="35"/>
      <c r="R92" s="91"/>
      <c r="S92" s="35"/>
      <c r="T92" s="91"/>
      <c r="U92" s="35"/>
      <c r="V92" s="91"/>
      <c r="W92" s="35"/>
      <c r="X92" s="70" t="s">
        <v>101</v>
      </c>
      <c r="Y92" s="35"/>
    </row>
    <row r="93" s="2" customFormat="1" ht="126" customHeight="1" spans="1:25">
      <c r="A93" s="39"/>
      <c r="B93" s="24">
        <v>6</v>
      </c>
      <c r="C93" s="33" t="s">
        <v>85</v>
      </c>
      <c r="D93" s="58"/>
      <c r="E93" s="35"/>
      <c r="F93" s="36"/>
      <c r="G93" s="35"/>
      <c r="H93" s="36"/>
      <c r="I93" s="35"/>
      <c r="J93" s="36"/>
      <c r="K93" s="35"/>
      <c r="L93" s="37"/>
      <c r="M93" s="35"/>
      <c r="N93" s="37"/>
      <c r="O93" s="35"/>
      <c r="P93" s="37"/>
      <c r="Q93" s="35"/>
      <c r="R93" s="37"/>
      <c r="S93" s="35"/>
      <c r="T93" s="37"/>
      <c r="U93" s="35"/>
      <c r="V93" s="37"/>
      <c r="W93" s="35"/>
      <c r="X93" s="37"/>
      <c r="Y93" s="35"/>
    </row>
    <row r="94" s="2" customFormat="1" ht="126" customHeight="1" spans="1:25">
      <c r="A94" s="39"/>
      <c r="B94" s="24"/>
      <c r="C94" s="68"/>
      <c r="D94" s="58"/>
      <c r="E94" s="35"/>
      <c r="F94" s="37"/>
      <c r="G94" s="35"/>
      <c r="H94" s="37"/>
      <c r="I94" s="35"/>
      <c r="J94" s="37"/>
      <c r="K94" s="35"/>
      <c r="L94" s="91"/>
      <c r="M94" s="35"/>
      <c r="N94" s="91"/>
      <c r="O94" s="35"/>
      <c r="P94" s="91"/>
      <c r="Q94" s="35"/>
      <c r="R94" s="91"/>
      <c r="S94" s="35"/>
      <c r="T94" s="91"/>
      <c r="U94" s="35"/>
      <c r="V94" s="91"/>
      <c r="W94" s="35"/>
      <c r="X94" s="91"/>
      <c r="Y94" s="35"/>
    </row>
    <row r="95" s="2" customFormat="1" ht="126" customHeight="1" spans="1:25">
      <c r="A95" s="39"/>
      <c r="B95" s="24">
        <v>7</v>
      </c>
      <c r="C95" s="33" t="s">
        <v>87</v>
      </c>
      <c r="D95" s="58"/>
      <c r="E95" s="35"/>
      <c r="F95" s="36"/>
      <c r="G95" s="35"/>
      <c r="H95" s="36"/>
      <c r="I95" s="35"/>
      <c r="J95" s="36"/>
      <c r="K95" s="35"/>
      <c r="L95" s="58"/>
      <c r="M95" s="35"/>
      <c r="N95" s="58"/>
      <c r="O95" s="35"/>
      <c r="P95" s="58"/>
      <c r="Q95" s="35"/>
      <c r="R95" s="58"/>
      <c r="S95" s="35"/>
      <c r="T95" s="58"/>
      <c r="U95" s="35"/>
      <c r="V95" s="58"/>
      <c r="W95" s="35"/>
      <c r="X95" s="58"/>
      <c r="Y95" s="35"/>
    </row>
    <row r="96" s="2" customFormat="1" ht="126" customHeight="1" spans="1:25">
      <c r="A96" s="39"/>
      <c r="B96" s="24"/>
      <c r="C96" s="68"/>
      <c r="D96" s="102"/>
      <c r="E96" s="35"/>
      <c r="F96" s="37"/>
      <c r="G96" s="35"/>
      <c r="H96" s="37"/>
      <c r="I96" s="35"/>
      <c r="J96" s="37"/>
      <c r="K96" s="35"/>
      <c r="L96" s="102"/>
      <c r="M96" s="35"/>
      <c r="N96" s="102"/>
      <c r="O96" s="35"/>
      <c r="P96" s="102"/>
      <c r="Q96" s="35"/>
      <c r="R96" s="102"/>
      <c r="S96" s="35"/>
      <c r="T96" s="102"/>
      <c r="U96" s="35"/>
      <c r="V96" s="102"/>
      <c r="W96" s="35"/>
      <c r="X96" s="102"/>
      <c r="Y96" s="35"/>
    </row>
    <row r="97" s="2" customFormat="1" ht="37.5" spans="1:25">
      <c r="A97" s="63"/>
      <c r="B97" s="64"/>
      <c r="C97" s="65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</row>
    <row r="98" s="2" customFormat="1" ht="181.5" customHeight="1" spans="1:25">
      <c r="A98" s="23">
        <f>A82+1</f>
        <v>45171</v>
      </c>
      <c r="B98" s="24">
        <v>1</v>
      </c>
      <c r="C98" s="33" t="s">
        <v>41</v>
      </c>
      <c r="D98" s="37"/>
      <c r="E98" s="103"/>
      <c r="F98" s="37"/>
      <c r="G98" s="103"/>
      <c r="H98" s="37"/>
      <c r="I98" s="103"/>
      <c r="J98" s="37"/>
      <c r="K98" s="103"/>
      <c r="L98" s="37"/>
      <c r="M98" s="103"/>
      <c r="N98" s="37"/>
      <c r="O98" s="103"/>
      <c r="P98" s="37"/>
      <c r="Q98" s="103"/>
      <c r="R98" s="37"/>
      <c r="S98" s="103"/>
      <c r="T98" s="37"/>
      <c r="U98" s="103"/>
      <c r="V98" s="37"/>
      <c r="W98" s="103"/>
      <c r="X98" s="37"/>
      <c r="Y98" s="103"/>
    </row>
    <row r="99" s="2" customFormat="1" ht="151.5" customHeight="1" spans="1:25">
      <c r="A99" s="68"/>
      <c r="B99" s="24"/>
      <c r="C99" s="33"/>
      <c r="D99" s="37"/>
      <c r="E99" s="103"/>
      <c r="F99" s="37"/>
      <c r="G99" s="103"/>
      <c r="H99" s="37"/>
      <c r="I99" s="103"/>
      <c r="J99" s="37"/>
      <c r="K99" s="103"/>
      <c r="L99" s="37"/>
      <c r="M99" s="103"/>
      <c r="N99" s="37"/>
      <c r="O99" s="103"/>
      <c r="P99" s="37"/>
      <c r="Q99" s="103"/>
      <c r="R99" s="37"/>
      <c r="S99" s="103"/>
      <c r="T99" s="37"/>
      <c r="U99" s="103"/>
      <c r="V99" s="37"/>
      <c r="W99" s="103"/>
      <c r="X99" s="37"/>
      <c r="Y99" s="103"/>
    </row>
    <row r="100" s="2" customFormat="1" ht="181.5" customHeight="1" spans="1:25">
      <c r="A100" s="39" t="s">
        <v>130</v>
      </c>
      <c r="B100" s="24">
        <v>2</v>
      </c>
      <c r="C100" s="33" t="s">
        <v>47</v>
      </c>
      <c r="D100" s="37"/>
      <c r="E100" s="103"/>
      <c r="F100" s="37"/>
      <c r="G100" s="103"/>
      <c r="H100" s="37"/>
      <c r="I100" s="103"/>
      <c r="J100" s="37"/>
      <c r="K100" s="103"/>
      <c r="L100" s="37"/>
      <c r="M100" s="103"/>
      <c r="N100" s="37"/>
      <c r="O100" s="103"/>
      <c r="P100" s="37"/>
      <c r="Q100" s="103"/>
      <c r="R100" s="37"/>
      <c r="S100" s="103"/>
      <c r="T100" s="37"/>
      <c r="U100" s="103"/>
      <c r="V100" s="37"/>
      <c r="W100" s="103"/>
      <c r="X100" s="37"/>
      <c r="Y100" s="103"/>
    </row>
    <row r="101" s="2" customFormat="1" ht="196.5" customHeight="1" spans="1:25">
      <c r="A101" s="39"/>
      <c r="B101" s="24"/>
      <c r="C101" s="33"/>
      <c r="D101" s="37"/>
      <c r="E101" s="103"/>
      <c r="F101" s="37"/>
      <c r="G101" s="103"/>
      <c r="H101" s="37"/>
      <c r="I101" s="103"/>
      <c r="J101" s="37"/>
      <c r="K101" s="103"/>
      <c r="L101" s="37"/>
      <c r="M101" s="103"/>
      <c r="N101" s="37"/>
      <c r="O101" s="103"/>
      <c r="P101" s="37"/>
      <c r="Q101" s="103"/>
      <c r="R101" s="37"/>
      <c r="S101" s="103"/>
      <c r="T101" s="37"/>
      <c r="U101" s="103"/>
      <c r="V101" s="37"/>
      <c r="W101" s="103"/>
      <c r="X101" s="37"/>
      <c r="Y101" s="103"/>
    </row>
    <row r="102" s="2" customFormat="1" ht="84" customHeight="1" spans="1:25">
      <c r="A102" s="39"/>
      <c r="B102" s="45"/>
      <c r="C102" s="46" t="s">
        <v>64</v>
      </c>
      <c r="D102" s="47" t="s">
        <v>65</v>
      </c>
      <c r="E102" s="47"/>
      <c r="F102" s="47" t="s">
        <v>65</v>
      </c>
      <c r="G102" s="47"/>
      <c r="H102" s="47" t="s">
        <v>65</v>
      </c>
      <c r="I102" s="47"/>
      <c r="J102" s="47" t="s">
        <v>65</v>
      </c>
      <c r="K102" s="47"/>
      <c r="L102" s="47" t="s">
        <v>65</v>
      </c>
      <c r="M102" s="47"/>
      <c r="N102" s="47" t="s">
        <v>65</v>
      </c>
      <c r="O102" s="47"/>
      <c r="P102" s="47" t="s">
        <v>65</v>
      </c>
      <c r="Q102" s="47"/>
      <c r="R102" s="47" t="s">
        <v>65</v>
      </c>
      <c r="S102" s="47"/>
      <c r="T102" s="47" t="s">
        <v>65</v>
      </c>
      <c r="U102" s="47"/>
      <c r="V102" s="47" t="s">
        <v>65</v>
      </c>
      <c r="W102" s="47"/>
      <c r="X102" s="47" t="s">
        <v>65</v>
      </c>
      <c r="Y102" s="47"/>
    </row>
    <row r="103" s="2" customFormat="1" ht="136.5" customHeight="1" spans="1:25">
      <c r="A103" s="39"/>
      <c r="B103" s="24">
        <v>3</v>
      </c>
      <c r="C103" s="33" t="s">
        <v>66</v>
      </c>
      <c r="D103" s="58"/>
      <c r="E103" s="103"/>
      <c r="F103" s="58"/>
      <c r="G103" s="103"/>
      <c r="H103" s="58"/>
      <c r="I103" s="103"/>
      <c r="J103" s="58"/>
      <c r="K103" s="103"/>
      <c r="L103" s="58"/>
      <c r="M103" s="103"/>
      <c r="N103" s="58"/>
      <c r="O103" s="103"/>
      <c r="P103" s="58"/>
      <c r="Q103" s="103"/>
      <c r="R103" s="58"/>
      <c r="S103" s="103"/>
      <c r="T103" s="58"/>
      <c r="U103" s="103"/>
      <c r="V103" s="58"/>
      <c r="W103" s="103"/>
      <c r="X103" s="58"/>
      <c r="Y103" s="103"/>
    </row>
    <row r="104" s="2" customFormat="1" ht="136.5" customHeight="1" spans="1:25">
      <c r="A104" s="39"/>
      <c r="B104" s="24"/>
      <c r="C104" s="33"/>
      <c r="D104" s="58"/>
      <c r="E104" s="103"/>
      <c r="F104" s="58"/>
      <c r="G104" s="103"/>
      <c r="H104" s="58"/>
      <c r="I104" s="103"/>
      <c r="J104" s="58"/>
      <c r="K104" s="103"/>
      <c r="L104" s="58"/>
      <c r="M104" s="103"/>
      <c r="N104" s="58"/>
      <c r="O104" s="103"/>
      <c r="P104" s="58"/>
      <c r="Q104" s="103"/>
      <c r="R104" s="58"/>
      <c r="S104" s="103"/>
      <c r="T104" s="58"/>
      <c r="U104" s="103"/>
      <c r="V104" s="58"/>
      <c r="W104" s="103"/>
      <c r="X104" s="58"/>
      <c r="Y104" s="103"/>
    </row>
    <row r="105" s="2" customFormat="1" ht="136.5" customHeight="1" spans="1:25">
      <c r="A105" s="39"/>
      <c r="B105" s="50">
        <v>4</v>
      </c>
      <c r="C105" s="33" t="s">
        <v>70</v>
      </c>
      <c r="D105" s="58"/>
      <c r="E105" s="103"/>
      <c r="F105" s="58"/>
      <c r="G105" s="103"/>
      <c r="H105" s="58"/>
      <c r="I105" s="103"/>
      <c r="J105" s="58"/>
      <c r="K105" s="103"/>
      <c r="L105" s="58"/>
      <c r="M105" s="103"/>
      <c r="N105" s="58"/>
      <c r="O105" s="103"/>
      <c r="P105" s="58"/>
      <c r="Q105" s="103"/>
      <c r="R105" s="58"/>
      <c r="S105" s="103"/>
      <c r="T105" s="58"/>
      <c r="U105" s="103"/>
      <c r="V105" s="58"/>
      <c r="W105" s="103"/>
      <c r="X105" s="58"/>
      <c r="Y105" s="103"/>
    </row>
    <row r="106" s="2" customFormat="1" ht="136.5" customHeight="1" spans="1:25">
      <c r="A106" s="39"/>
      <c r="B106" s="104"/>
      <c r="C106" s="33"/>
      <c r="D106" s="58"/>
      <c r="E106" s="103"/>
      <c r="F106" s="58"/>
      <c r="G106" s="103"/>
      <c r="H106" s="58"/>
      <c r="I106" s="103"/>
      <c r="J106" s="58"/>
      <c r="K106" s="103"/>
      <c r="L106" s="58"/>
      <c r="M106" s="103"/>
      <c r="N106" s="58"/>
      <c r="O106" s="103"/>
      <c r="P106" s="58"/>
      <c r="Q106" s="103"/>
      <c r="R106" s="58"/>
      <c r="S106" s="103"/>
      <c r="T106" s="58"/>
      <c r="U106" s="103"/>
      <c r="V106" s="58"/>
      <c r="W106" s="103"/>
      <c r="X106" s="58"/>
      <c r="Y106" s="103"/>
    </row>
    <row r="107" s="2" customFormat="1" ht="136.5" customHeight="1" spans="1:25">
      <c r="A107" s="39"/>
      <c r="B107" s="50">
        <v>5</v>
      </c>
      <c r="C107" s="33" t="s">
        <v>85</v>
      </c>
      <c r="D107" s="58"/>
      <c r="E107" s="105"/>
      <c r="F107" s="58"/>
      <c r="G107" s="105"/>
      <c r="H107" s="58"/>
      <c r="I107" s="105"/>
      <c r="J107" s="58"/>
      <c r="K107" s="105"/>
      <c r="L107" s="58"/>
      <c r="M107" s="105"/>
      <c r="N107" s="58"/>
      <c r="O107" s="105"/>
      <c r="P107" s="58"/>
      <c r="Q107" s="105"/>
      <c r="R107" s="58"/>
      <c r="S107" s="105"/>
      <c r="T107" s="58"/>
      <c r="U107" s="105"/>
      <c r="V107" s="58"/>
      <c r="W107" s="105"/>
      <c r="X107" s="58"/>
      <c r="Y107" s="105"/>
    </row>
    <row r="108" s="2" customFormat="1" ht="136.5" customHeight="1" spans="1:25">
      <c r="A108" s="39"/>
      <c r="B108" s="104"/>
      <c r="C108" s="33"/>
      <c r="D108" s="58"/>
      <c r="E108" s="105"/>
      <c r="F108" s="58"/>
      <c r="G108" s="105"/>
      <c r="H108" s="58"/>
      <c r="I108" s="105"/>
      <c r="J108" s="58"/>
      <c r="K108" s="105"/>
      <c r="L108" s="58"/>
      <c r="M108" s="105"/>
      <c r="N108" s="58"/>
      <c r="O108" s="105"/>
      <c r="P108" s="58"/>
      <c r="Q108" s="105"/>
      <c r="R108" s="58"/>
      <c r="S108" s="105"/>
      <c r="T108" s="58"/>
      <c r="U108" s="105"/>
      <c r="V108" s="58"/>
      <c r="W108" s="105"/>
      <c r="X108" s="58"/>
      <c r="Y108" s="105"/>
    </row>
    <row r="109" ht="59.25" spans="1:17">
      <c r="A109" s="106"/>
      <c r="B109" s="107"/>
      <c r="C109" s="108"/>
      <c r="D109" s="109"/>
      <c r="E109" s="109"/>
      <c r="F109" s="106"/>
      <c r="G109" s="110"/>
      <c r="H109" s="106"/>
      <c r="I109" s="110"/>
      <c r="J109" s="106"/>
      <c r="K109" s="110"/>
      <c r="L109" s="106"/>
      <c r="M109" s="110"/>
      <c r="N109" s="106"/>
      <c r="O109" s="110"/>
      <c r="P109" s="106"/>
      <c r="Q109" s="110"/>
    </row>
    <row r="110" ht="56.25" spans="1:17">
      <c r="A110" s="106"/>
      <c r="B110" s="108" t="s">
        <v>131</v>
      </c>
      <c r="C110" s="108"/>
      <c r="D110" s="111"/>
      <c r="E110" s="108"/>
      <c r="F110" s="108"/>
      <c r="G110"/>
      <c r="H110" s="108"/>
      <c r="I110"/>
      <c r="J110" s="108"/>
      <c r="K110"/>
      <c r="L110" s="108"/>
      <c r="M110"/>
      <c r="N110" s="108"/>
      <c r="O110"/>
      <c r="P110" s="108"/>
      <c r="Q110"/>
    </row>
    <row r="111" ht="57" spans="1:16">
      <c r="A111" s="106"/>
      <c r="B111" s="107"/>
      <c r="C111" s="108"/>
      <c r="D111" s="108"/>
      <c r="E111" s="108"/>
      <c r="F111" s="108"/>
      <c r="H111" s="108"/>
      <c r="J111" s="108"/>
      <c r="L111" s="108"/>
      <c r="N111" s="110"/>
      <c r="O111" s="110"/>
      <c r="P111" s="108"/>
    </row>
    <row r="112" ht="57" spans="1:16">
      <c r="A112" s="106"/>
      <c r="B112" s="107"/>
      <c r="C112" s="108"/>
      <c r="D112" s="108"/>
      <c r="E112" s="108"/>
      <c r="F112" s="108"/>
      <c r="H112" s="108"/>
      <c r="J112" s="108"/>
      <c r="L112" s="108"/>
      <c r="N112" s="110"/>
      <c r="O112" s="110"/>
      <c r="P112" s="108"/>
    </row>
    <row r="113" ht="57" spans="1:16">
      <c r="A113" s="106"/>
      <c r="B113" s="107"/>
      <c r="C113" s="108"/>
      <c r="D113" s="108"/>
      <c r="E113" s="108"/>
      <c r="F113" s="108"/>
      <c r="H113" s="108"/>
      <c r="J113" s="108"/>
      <c r="L113" s="108"/>
      <c r="N113" s="110"/>
      <c r="O113" s="110"/>
      <c r="P113" s="108"/>
    </row>
    <row r="114" spans="3:16">
      <c r="C114" s="11"/>
      <c r="D114" s="11"/>
      <c r="E114" s="11"/>
      <c r="F114" s="11"/>
      <c r="H114" s="11"/>
      <c r="J114" s="11"/>
      <c r="L114" s="11"/>
      <c r="P114" s="11"/>
    </row>
    <row r="115" spans="1:16">
      <c r="A115" s="112"/>
      <c r="B115" s="113"/>
      <c r="C115" s="11"/>
      <c r="D115" s="11"/>
      <c r="E115" s="11"/>
      <c r="F115" s="11"/>
      <c r="H115" s="11"/>
      <c r="J115" s="11"/>
      <c r="L115" s="11"/>
      <c r="P115" s="11"/>
    </row>
    <row r="116" spans="1:16">
      <c r="A116" s="112"/>
      <c r="B116" s="113"/>
      <c r="C116" s="11"/>
      <c r="D116" s="11"/>
      <c r="E116" s="11"/>
      <c r="F116" s="11"/>
      <c r="H116" s="11"/>
      <c r="J116" s="11"/>
      <c r="L116" s="11"/>
      <c r="N116" s="110"/>
      <c r="O116" s="110"/>
      <c r="P116" s="11"/>
    </row>
    <row r="117" spans="1:16">
      <c r="A117" s="112"/>
      <c r="B117" s="113"/>
      <c r="C117" s="11"/>
      <c r="D117" s="11"/>
      <c r="E117" s="11"/>
      <c r="F117" s="11"/>
      <c r="H117" s="11"/>
      <c r="J117" s="11"/>
      <c r="L117" s="11"/>
      <c r="N117" s="110"/>
      <c r="O117" s="110"/>
      <c r="P117" s="11"/>
    </row>
    <row r="118" spans="1:16">
      <c r="A118" s="112"/>
      <c r="B118" s="113"/>
      <c r="C118" s="11"/>
      <c r="D118" s="11"/>
      <c r="E118" s="11"/>
      <c r="F118" s="11"/>
      <c r="H118" s="11"/>
      <c r="J118" s="11"/>
      <c r="L118" s="11"/>
      <c r="N118" s="114"/>
      <c r="O118" s="114"/>
      <c r="P118" s="11"/>
    </row>
    <row r="119" spans="1:16">
      <c r="A119" s="112"/>
      <c r="B119" s="113"/>
      <c r="C119" s="11"/>
      <c r="D119" s="11"/>
      <c r="E119" s="11"/>
      <c r="F119" s="11"/>
      <c r="H119" s="11"/>
      <c r="J119" s="11"/>
      <c r="L119" s="11"/>
      <c r="N119" s="110"/>
      <c r="O119" s="110"/>
      <c r="P119" s="11"/>
    </row>
    <row r="120" spans="1:16">
      <c r="A120" s="112"/>
      <c r="B120" s="113"/>
      <c r="C120" s="11"/>
      <c r="D120" s="11"/>
      <c r="E120" s="11"/>
      <c r="F120" s="11"/>
      <c r="H120" s="11"/>
      <c r="J120" s="11"/>
      <c r="L120" s="11"/>
      <c r="N120" s="110"/>
      <c r="O120" s="110"/>
      <c r="P120" s="11"/>
    </row>
    <row r="121" spans="1:16">
      <c r="A121" s="112"/>
      <c r="B121" s="113"/>
      <c r="C121" s="11"/>
      <c r="D121" s="11"/>
      <c r="E121" s="11"/>
      <c r="F121" s="11"/>
      <c r="H121" s="11"/>
      <c r="J121" s="11"/>
      <c r="L121" s="11"/>
      <c r="N121" s="110"/>
      <c r="O121" s="110"/>
      <c r="P121" s="11"/>
    </row>
    <row r="122" spans="1:16">
      <c r="A122" s="112"/>
      <c r="B122" s="113"/>
      <c r="C122" s="11"/>
      <c r="D122" s="11"/>
      <c r="E122" s="11"/>
      <c r="F122" s="11"/>
      <c r="H122" s="11"/>
      <c r="J122" s="11"/>
      <c r="L122" s="11"/>
      <c r="N122" s="110"/>
      <c r="O122" s="110"/>
      <c r="P122" s="11"/>
    </row>
    <row r="123" spans="1:16">
      <c r="A123" s="112"/>
      <c r="B123" s="113"/>
      <c r="C123" s="11"/>
      <c r="D123" s="11"/>
      <c r="E123" s="11"/>
      <c r="F123" s="11"/>
      <c r="H123" s="11"/>
      <c r="J123" s="11"/>
      <c r="L123" s="11"/>
      <c r="P123" s="11"/>
    </row>
    <row r="124" spans="1:16">
      <c r="A124" s="112"/>
      <c r="B124" s="113"/>
      <c r="C124" s="11"/>
      <c r="D124" s="11"/>
      <c r="E124" s="11"/>
      <c r="F124" s="11"/>
      <c r="H124" s="11"/>
      <c r="J124" s="11"/>
      <c r="L124" s="11"/>
      <c r="P124" s="11"/>
    </row>
    <row r="125" spans="1:2">
      <c r="A125" s="112"/>
      <c r="B125" s="113"/>
    </row>
    <row r="126" spans="1:2">
      <c r="A126" s="112"/>
      <c r="B126" s="113"/>
    </row>
    <row r="127" spans="1:16">
      <c r="A127" s="112"/>
      <c r="B127" s="113"/>
      <c r="C127" s="11"/>
      <c r="D127" s="11"/>
      <c r="E127" s="11"/>
      <c r="F127" s="11"/>
      <c r="H127" s="11"/>
      <c r="J127" s="11"/>
      <c r="L127" s="11"/>
      <c r="N127" s="110"/>
      <c r="O127" s="110"/>
      <c r="P127" s="11"/>
    </row>
    <row r="128" spans="1:16">
      <c r="A128" s="112"/>
      <c r="B128" s="113"/>
      <c r="C128" s="11"/>
      <c r="D128" s="11"/>
      <c r="E128" s="11"/>
      <c r="F128" s="11"/>
      <c r="H128" s="11"/>
      <c r="J128" s="11"/>
      <c r="L128" s="11"/>
      <c r="N128" s="110"/>
      <c r="O128" s="110"/>
      <c r="P128" s="11"/>
    </row>
    <row r="129" spans="1:16">
      <c r="A129" s="112"/>
      <c r="B129" s="113"/>
      <c r="C129" s="11"/>
      <c r="D129" s="11"/>
      <c r="E129" s="11"/>
      <c r="F129" s="11"/>
      <c r="H129" s="11"/>
      <c r="J129" s="11"/>
      <c r="L129" s="11"/>
      <c r="N129" s="110"/>
      <c r="O129" s="110"/>
      <c r="P129" s="11"/>
    </row>
    <row r="130" spans="1:16">
      <c r="A130" s="112"/>
      <c r="B130" s="113"/>
      <c r="C130" s="11"/>
      <c r="D130" s="11"/>
      <c r="E130" s="11"/>
      <c r="F130" s="11"/>
      <c r="H130" s="11"/>
      <c r="J130" s="11"/>
      <c r="L130" s="11"/>
      <c r="N130" s="110"/>
      <c r="O130" s="110"/>
      <c r="P130" s="11"/>
    </row>
    <row r="131" spans="1:16">
      <c r="A131" s="112"/>
      <c r="B131" s="113"/>
      <c r="C131" s="11"/>
      <c r="D131" s="11"/>
      <c r="E131" s="11"/>
      <c r="F131" s="11"/>
      <c r="H131" s="11"/>
      <c r="J131" s="11"/>
      <c r="L131" s="11"/>
      <c r="N131" s="114"/>
      <c r="O131" s="114"/>
      <c r="P131" s="11"/>
    </row>
    <row r="132" spans="1:16">
      <c r="A132" s="112"/>
      <c r="B132" s="113"/>
      <c r="C132" s="11"/>
      <c r="D132" s="11"/>
      <c r="E132" s="11"/>
      <c r="F132" s="11"/>
      <c r="H132" s="11"/>
      <c r="J132" s="11"/>
      <c r="L132" s="11"/>
      <c r="N132" s="110"/>
      <c r="O132" s="110"/>
      <c r="P132" s="11"/>
    </row>
    <row r="133" spans="1:16">
      <c r="A133" s="112"/>
      <c r="B133" s="113"/>
      <c r="C133" s="11"/>
      <c r="D133" s="11"/>
      <c r="E133" s="11"/>
      <c r="F133" s="11"/>
      <c r="H133" s="11"/>
      <c r="J133" s="11"/>
      <c r="L133" s="11"/>
      <c r="N133" s="110"/>
      <c r="O133" s="110"/>
      <c r="P133" s="11"/>
    </row>
    <row r="134" spans="1:16">
      <c r="A134" s="112"/>
      <c r="B134" s="113"/>
      <c r="C134" s="11"/>
      <c r="D134" s="11"/>
      <c r="E134" s="11"/>
      <c r="F134" s="11"/>
      <c r="H134" s="11"/>
      <c r="J134" s="11"/>
      <c r="L134" s="11"/>
      <c r="N134" s="110"/>
      <c r="O134" s="110"/>
      <c r="P134" s="11"/>
    </row>
    <row r="135" spans="1:16">
      <c r="A135" s="112"/>
      <c r="B135" s="113"/>
      <c r="C135" s="11"/>
      <c r="D135" s="11"/>
      <c r="E135" s="11"/>
      <c r="F135" s="11"/>
      <c r="H135" s="11"/>
      <c r="J135" s="11"/>
      <c r="L135" s="11"/>
      <c r="N135" s="110"/>
      <c r="O135" s="110"/>
      <c r="P135" s="11"/>
    </row>
    <row r="136" spans="1:16">
      <c r="A136" s="112"/>
      <c r="B136" s="113"/>
      <c r="C136" s="11"/>
      <c r="D136" s="11"/>
      <c r="E136" s="11"/>
      <c r="F136" s="11"/>
      <c r="H136" s="11"/>
      <c r="J136" s="11"/>
      <c r="L136" s="11"/>
      <c r="P136" s="11"/>
    </row>
    <row r="137" spans="1:16">
      <c r="A137" s="112"/>
      <c r="B137" s="113"/>
      <c r="C137" s="11"/>
      <c r="D137" s="11"/>
      <c r="E137" s="11"/>
      <c r="F137" s="11"/>
      <c r="H137" s="11"/>
      <c r="J137" s="11"/>
      <c r="L137" s="11"/>
      <c r="P137" s="11"/>
    </row>
    <row r="138" spans="1:2">
      <c r="A138" s="112"/>
      <c r="B138" s="113"/>
    </row>
    <row r="139" spans="1:2">
      <c r="A139" s="112"/>
      <c r="B139" s="113"/>
    </row>
    <row r="140" spans="1:2">
      <c r="A140" s="112"/>
      <c r="B140" s="113"/>
    </row>
    <row r="141" spans="1:2">
      <c r="A141" s="112"/>
      <c r="B141" s="113"/>
    </row>
    <row r="142" spans="1:2">
      <c r="A142" s="112"/>
      <c r="B142" s="113"/>
    </row>
    <row r="143" spans="1:2">
      <c r="A143" s="112"/>
      <c r="B143" s="113"/>
    </row>
    <row r="144" spans="1:2">
      <c r="A144" s="112"/>
      <c r="B144" s="113"/>
    </row>
    <row r="145" spans="1:2">
      <c r="A145" s="112"/>
      <c r="B145" s="113"/>
    </row>
    <row r="146" spans="1:2">
      <c r="A146" s="112"/>
      <c r="B146" s="113"/>
    </row>
    <row r="147" spans="1:2">
      <c r="A147" s="112"/>
      <c r="B147" s="113"/>
    </row>
    <row r="148" spans="1:2">
      <c r="A148" s="112"/>
      <c r="B148" s="113"/>
    </row>
    <row r="149" spans="1:2">
      <c r="A149" s="112"/>
      <c r="B149" s="113"/>
    </row>
    <row r="150" spans="1:2">
      <c r="A150" s="112"/>
      <c r="B150" s="113"/>
    </row>
    <row r="151" spans="1:2">
      <c r="A151" s="112"/>
      <c r="B151" s="113"/>
    </row>
    <row r="152" spans="1:2">
      <c r="A152" s="112"/>
      <c r="B152" s="113"/>
    </row>
    <row r="153" spans="1:2">
      <c r="A153" s="112"/>
      <c r="B153" s="113"/>
    </row>
    <row r="154" spans="1:2">
      <c r="A154" s="112"/>
      <c r="B154" s="113"/>
    </row>
    <row r="155" spans="1:2">
      <c r="A155" s="112"/>
      <c r="B155" s="113"/>
    </row>
    <row r="156" spans="1:2">
      <c r="A156" s="112"/>
      <c r="B156" s="113"/>
    </row>
    <row r="157" spans="1:2">
      <c r="A157" s="112"/>
      <c r="B157" s="113"/>
    </row>
    <row r="158" spans="1:2">
      <c r="A158" s="112"/>
      <c r="B158" s="113"/>
    </row>
    <row r="159" spans="1:2">
      <c r="A159" s="112"/>
      <c r="B159" s="113"/>
    </row>
    <row r="160" spans="1:2">
      <c r="A160" s="112"/>
      <c r="B160" s="113"/>
    </row>
    <row r="161" spans="1:2">
      <c r="A161" s="112"/>
      <c r="B161" s="113"/>
    </row>
    <row r="162" spans="1:2">
      <c r="A162" s="112"/>
      <c r="B162" s="113"/>
    </row>
    <row r="163" spans="1:2">
      <c r="A163" s="112"/>
      <c r="B163" s="113"/>
    </row>
    <row r="164" spans="1:2">
      <c r="A164" s="112"/>
      <c r="B164" s="113"/>
    </row>
    <row r="165" spans="1:2">
      <c r="A165" s="112"/>
      <c r="B165" s="113"/>
    </row>
    <row r="166" spans="1:2">
      <c r="A166" s="112"/>
      <c r="B166" s="113"/>
    </row>
    <row r="167" spans="1:2">
      <c r="A167" s="112"/>
      <c r="B167" s="113"/>
    </row>
    <row r="168" spans="1:2">
      <c r="A168" s="112"/>
      <c r="B168" s="113"/>
    </row>
    <row r="169" spans="1:2">
      <c r="A169" s="112"/>
      <c r="B169" s="113"/>
    </row>
    <row r="170" spans="1:2">
      <c r="A170" s="112"/>
      <c r="B170" s="113"/>
    </row>
    <row r="171" spans="1:2">
      <c r="A171" s="112"/>
      <c r="B171" s="113"/>
    </row>
    <row r="172" spans="1:2">
      <c r="A172" s="112"/>
      <c r="B172" s="113"/>
    </row>
    <row r="173" spans="1:2">
      <c r="A173" s="112"/>
      <c r="B173" s="113"/>
    </row>
    <row r="174" spans="1:2">
      <c r="A174" s="112"/>
      <c r="B174" s="113"/>
    </row>
    <row r="175" spans="1:2">
      <c r="A175" s="112"/>
      <c r="B175" s="113"/>
    </row>
    <row r="176" spans="1:2">
      <c r="A176" s="112"/>
      <c r="B176" s="113"/>
    </row>
    <row r="177" spans="1:2">
      <c r="A177" s="112"/>
      <c r="B177" s="113"/>
    </row>
    <row r="178" spans="1:2">
      <c r="A178" s="112"/>
      <c r="B178" s="113"/>
    </row>
    <row r="179" spans="1:2">
      <c r="A179" s="112"/>
      <c r="B179" s="113"/>
    </row>
    <row r="180" spans="1:2">
      <c r="A180" s="112"/>
      <c r="B180" s="113"/>
    </row>
    <row r="181" spans="1:2">
      <c r="A181" s="112"/>
      <c r="B181" s="113"/>
    </row>
    <row r="182" spans="1:2">
      <c r="A182" s="112"/>
      <c r="B182" s="113"/>
    </row>
    <row r="183" spans="1:2">
      <c r="A183" s="112"/>
      <c r="B183" s="113"/>
    </row>
    <row r="184" spans="1:2">
      <c r="A184" s="112"/>
      <c r="B184" s="113"/>
    </row>
    <row r="185" spans="1:2">
      <c r="A185" s="112"/>
      <c r="B185" s="113"/>
    </row>
    <row r="186" spans="1:2">
      <c r="A186" s="112"/>
      <c r="B186" s="113"/>
    </row>
    <row r="187" spans="1:2">
      <c r="A187" s="112"/>
      <c r="B187" s="113"/>
    </row>
    <row r="188" spans="1:2">
      <c r="A188" s="112"/>
      <c r="B188" s="113"/>
    </row>
    <row r="189" spans="1:2">
      <c r="A189" s="112"/>
      <c r="B189" s="113"/>
    </row>
    <row r="190" spans="1:2">
      <c r="A190" s="112"/>
      <c r="B190" s="113"/>
    </row>
    <row r="191" spans="1:2">
      <c r="A191" s="112"/>
      <c r="B191" s="113"/>
    </row>
    <row r="192" spans="1:2">
      <c r="A192" s="112"/>
      <c r="B192" s="113"/>
    </row>
    <row r="193" spans="1:2">
      <c r="A193" s="112"/>
      <c r="B193" s="113"/>
    </row>
    <row r="194" spans="1:2">
      <c r="A194" s="112"/>
      <c r="B194" s="113"/>
    </row>
    <row r="195" spans="1:2">
      <c r="A195" s="112"/>
      <c r="B195" s="113"/>
    </row>
    <row r="196" spans="1:2">
      <c r="A196" s="112"/>
      <c r="B196" s="113"/>
    </row>
    <row r="197" spans="1:2">
      <c r="A197" s="112"/>
      <c r="B197" s="113"/>
    </row>
    <row r="198" spans="1:2">
      <c r="A198" s="112"/>
      <c r="B198" s="113"/>
    </row>
    <row r="199" spans="1:2">
      <c r="A199" s="112"/>
      <c r="B199" s="113"/>
    </row>
    <row r="200" spans="1:2">
      <c r="A200" s="112"/>
      <c r="B200" s="113"/>
    </row>
    <row r="201" spans="1:2">
      <c r="A201" s="112"/>
      <c r="B201" s="113"/>
    </row>
    <row r="202" spans="1:2">
      <c r="A202" s="112"/>
      <c r="B202" s="113"/>
    </row>
    <row r="203" spans="1:2">
      <c r="A203" s="112"/>
      <c r="B203" s="113"/>
    </row>
    <row r="204" spans="1:2">
      <c r="A204" s="112"/>
      <c r="B204" s="113"/>
    </row>
    <row r="205" spans="1:2">
      <c r="A205" s="112"/>
      <c r="B205" s="113"/>
    </row>
    <row r="206" spans="1:2">
      <c r="A206" s="112"/>
      <c r="B206" s="113"/>
    </row>
    <row r="207" spans="1:2">
      <c r="A207" s="112"/>
      <c r="B207" s="113"/>
    </row>
    <row r="208" spans="1:2">
      <c r="A208" s="112"/>
      <c r="B208" s="113"/>
    </row>
    <row r="209" spans="1:2">
      <c r="A209" s="112"/>
      <c r="B209" s="113"/>
    </row>
    <row r="210" spans="1:2">
      <c r="A210" s="112"/>
      <c r="B210" s="113"/>
    </row>
    <row r="211" spans="1:2">
      <c r="A211" s="112"/>
      <c r="B211" s="113"/>
    </row>
    <row r="212" spans="1:2">
      <c r="A212" s="112"/>
      <c r="B212" s="113"/>
    </row>
    <row r="213" spans="1:2">
      <c r="A213" s="112"/>
      <c r="B213" s="113"/>
    </row>
    <row r="214" spans="1:2">
      <c r="A214" s="112"/>
      <c r="B214" s="113"/>
    </row>
    <row r="215" spans="1:2">
      <c r="A215" s="112"/>
      <c r="B215" s="113"/>
    </row>
    <row r="216" spans="1:2">
      <c r="A216" s="112"/>
      <c r="B216" s="113"/>
    </row>
    <row r="217" spans="1:2">
      <c r="A217" s="112"/>
      <c r="B217" s="113"/>
    </row>
    <row r="218" spans="1:2">
      <c r="A218" s="112"/>
      <c r="B218" s="113"/>
    </row>
    <row r="219" spans="1:2">
      <c r="A219" s="112"/>
      <c r="B219" s="113"/>
    </row>
    <row r="220" spans="1:2">
      <c r="A220" s="112"/>
      <c r="B220" s="113"/>
    </row>
    <row r="221" spans="1:2">
      <c r="A221" s="112"/>
      <c r="B221" s="113"/>
    </row>
    <row r="222" spans="1:2">
      <c r="A222" s="112"/>
      <c r="B222" s="113"/>
    </row>
    <row r="223" spans="1:2">
      <c r="A223" s="112"/>
      <c r="B223" s="113"/>
    </row>
    <row r="224" spans="1:2">
      <c r="A224" s="112"/>
      <c r="B224" s="113"/>
    </row>
    <row r="225" spans="1:2">
      <c r="A225" s="112"/>
      <c r="B225" s="113"/>
    </row>
    <row r="226" spans="1:2">
      <c r="A226" s="112"/>
      <c r="B226" s="113"/>
    </row>
    <row r="227" spans="1:2">
      <c r="A227" s="112"/>
      <c r="B227" s="113"/>
    </row>
    <row r="228" spans="1:2">
      <c r="A228" s="112"/>
      <c r="B228" s="113"/>
    </row>
    <row r="229" spans="1:2">
      <c r="A229" s="112"/>
      <c r="B229" s="113"/>
    </row>
    <row r="230" spans="1:2">
      <c r="A230" s="112"/>
      <c r="B230" s="113"/>
    </row>
    <row r="231" spans="1:2">
      <c r="A231" s="112"/>
      <c r="B231" s="113"/>
    </row>
    <row r="232" spans="1:2">
      <c r="A232" s="112"/>
      <c r="B232" s="113"/>
    </row>
    <row r="233" spans="1:2">
      <c r="A233" s="112"/>
      <c r="B233" s="113"/>
    </row>
    <row r="234" spans="1:2">
      <c r="A234" s="112"/>
      <c r="B234" s="113"/>
    </row>
    <row r="235" spans="1:2">
      <c r="A235" s="112"/>
      <c r="B235" s="113"/>
    </row>
    <row r="236" spans="1:2">
      <c r="A236" s="112"/>
      <c r="B236" s="113"/>
    </row>
    <row r="237" spans="1:2">
      <c r="A237" s="112"/>
      <c r="B237" s="113"/>
    </row>
    <row r="238" spans="1:2">
      <c r="A238" s="112"/>
      <c r="B238" s="113"/>
    </row>
    <row r="239" spans="1:2">
      <c r="A239" s="112"/>
      <c r="B239" s="113"/>
    </row>
    <row r="240" spans="1:2">
      <c r="A240" s="112"/>
      <c r="B240" s="113"/>
    </row>
    <row r="241" spans="1:2">
      <c r="A241" s="112"/>
      <c r="B241" s="113"/>
    </row>
    <row r="242" spans="1:2">
      <c r="A242" s="112"/>
      <c r="B242" s="113"/>
    </row>
    <row r="243" spans="1:2">
      <c r="A243" s="112"/>
      <c r="B243" s="113"/>
    </row>
    <row r="244" spans="1:2">
      <c r="A244" s="112"/>
      <c r="B244" s="113"/>
    </row>
    <row r="245" spans="1:2">
      <c r="A245" s="112"/>
      <c r="B245" s="113"/>
    </row>
    <row r="246" spans="1:2">
      <c r="A246" s="112"/>
      <c r="B246" s="113"/>
    </row>
    <row r="247" spans="1:2">
      <c r="A247" s="112"/>
      <c r="B247" s="113"/>
    </row>
    <row r="248" spans="1:2">
      <c r="A248" s="112"/>
      <c r="B248" s="113"/>
    </row>
    <row r="249" spans="1:2">
      <c r="A249" s="112"/>
      <c r="B249" s="113"/>
    </row>
    <row r="250" spans="1:2">
      <c r="A250" s="112"/>
      <c r="B250" s="113"/>
    </row>
    <row r="251" spans="1:2">
      <c r="A251" s="112"/>
      <c r="B251" s="113"/>
    </row>
    <row r="252" spans="1:2">
      <c r="A252" s="112"/>
      <c r="B252" s="113"/>
    </row>
    <row r="253" spans="1:2">
      <c r="A253" s="112"/>
      <c r="B253" s="113"/>
    </row>
  </sheetData>
  <dataValidations count="1">
    <dataValidation type="list" allowBlank="1" showInputMessage="1" showErrorMessage="1" sqref="D115;GJ115;QF115;AAB115;AJX115;ATT115;BDP115;BNL115;BXH115;CHD115;CQZ115;DAV115;DKR115;DUN115;EEJ115;EOF115;EYB115;FHX115;FRT115;GBP115;GLL115;GVH115;HFD115;HOZ115;HYV115;IIR115;ISN115;JCJ115;JMF115;JWB115;KFX115;KPT115;KZP115;LJL115;LTH115;MDD115;MMZ115;MWV115;NGR115;NQN115;OAJ115;OKF115;OUB115;PDX115;PNT115;PXP115;QHL115;QRH115;RBD115;RKZ115;RUV115;SER115;SON115;SYJ115;TIF115;TSB115;UBX115;ULT115;UVP115;VFL115;VPH115;VZD115;WIZ115;D65651;GJ65651;QF65651;AAB65651;AJX65651;ATT65651;BDP65651;BNL65651;BXH65651;CHD65651;CQZ65651;DAV65651;DKR65651;DUN65651;EEJ65651;EOF65651;EYB65651;FHX65651;FRT65651;GBP65651;GLL65651;GVH65651;HFD65651;HOZ65651;HYV65651;IIR65651;ISN65651;JCJ65651;JMF65651;JWB65651;KFX65651;KPT65651;KZP65651;LJL65651;LTH65651;MDD65651;MMZ65651;MWV65651;NGR65651;NQN65651;OAJ65651;OKF65651;OUB65651;PDX65651;PNT65651;PXP65651;QHL65651;QRH65651;RBD65651;RKZ65651;RUV65651;SER65651;SON65651;SYJ65651;TIF65651;TSB65651;UBX65651;ULT65651;UVP65651;VFL65651;VPH65651;VZD65651;WIZ65651;D131187;GJ131187;QF131187;AAB131187;AJX131187;ATT131187;BDP131187;BNL131187;BXH131187;CHD131187;CQZ131187;DAV131187;DKR131187;DUN131187;EEJ131187;EOF131187;EYB131187;FHX131187;FRT131187;GBP131187;GLL131187;GVH131187;HFD131187;HOZ131187;HYV131187;IIR131187;ISN131187;JCJ131187;JMF131187;JWB131187;KFX131187;KPT131187;KZP131187;LJL131187;LTH131187;MDD131187;MMZ131187;MWV131187;NGR131187;NQN131187;OAJ131187;OKF131187;OUB131187;PDX131187;PNT131187;PXP131187;QHL131187;QRH131187;RBD131187;RKZ131187;RUV131187;SER131187;SON131187;SYJ131187;TIF131187;TSB131187;UBX131187;ULT131187;UVP131187;VFL131187;VPH131187;VZD131187;WIZ131187;D196723;GJ196723;QF196723;AAB196723;AJX196723;ATT196723;BDP196723;BNL196723;BXH196723;CHD196723;CQZ196723;DAV196723;DKR196723;DUN196723;EEJ196723;EOF196723;EYB196723;FHX196723;FRT196723;GBP196723;GLL196723;GVH196723;HFD196723;HOZ196723;HYV196723;IIR196723;ISN196723;JCJ196723;JMF196723;JWB196723;KFX196723;KPT196723;KZP196723;LJL196723;LTH196723;MDD196723;MMZ196723;MWV196723;NGR196723;NQN196723;OAJ196723;OKF196723;OUB196723;PDX196723;PNT196723;PXP196723;QHL196723;QRH196723;RBD196723;RKZ196723;RUV196723;SER196723;SON196723;SYJ196723;TIF196723;TSB196723;UBX196723;ULT196723;UVP196723;VFL196723;VPH196723;VZD196723;WIZ196723;D262259;GJ262259;QF262259;AAB262259;AJX262259;ATT262259;BDP262259;BNL262259;BXH262259;CHD262259;CQZ262259;DAV262259;DKR262259;DUN262259;EEJ262259;EOF262259;EYB262259;FHX262259;FRT262259;GBP262259;GLL262259;GVH262259;HFD262259;HOZ262259;HYV262259;IIR262259;ISN262259;JCJ262259;JMF262259;JWB262259;KFX262259;KPT262259;KZP262259;LJL262259;LTH262259;MDD262259;MMZ262259;MWV262259;NGR262259;NQN262259;OAJ262259;OKF262259;OUB262259;PDX262259;PNT262259;PXP262259;QHL262259;QRH262259;RBD262259;RKZ262259;RUV262259;SER262259;SON262259;SYJ262259;TIF262259;TSB262259;UBX262259;ULT262259;UVP262259;VFL262259;VPH262259;VZD262259;WIZ262259;D327795;GJ327795;QF327795;AAB327795;AJX327795;ATT327795;BDP327795;BNL327795;BXH327795;CHD327795;CQZ327795;DAV327795;DKR327795;DUN327795;EEJ327795;EOF327795;EYB327795;FHX327795;FRT327795;GBP327795;GLL327795;GVH327795;HFD327795;HOZ327795;HYV327795;IIR327795;ISN327795;JCJ327795;JMF327795;JWB327795;KFX327795;KPT327795;KZP327795;LJL327795;LTH327795;MDD327795;MMZ327795;MWV327795;NGR327795;NQN327795;OAJ327795;OKF327795;OUB327795;PDX327795;PNT327795;PXP327795;QHL327795;QRH327795;RBD327795;RKZ327795;RUV327795;SER327795;SON327795;SYJ327795;TIF327795;TSB327795;UBX327795;ULT327795;UVP327795;VFL327795;VPH327795;VZD327795;WIZ327795;D393331;GJ393331;QF393331;AAB393331;AJX393331;ATT393331;BDP393331;BNL393331;BXH393331;CHD393331;CQZ393331;DAV393331;DKR393331;DUN393331;EEJ393331;EOF393331;EYB393331;FHX393331;FRT393331;GBP393331;GLL393331;GVH393331;HFD393331;HOZ393331;HYV393331;IIR393331;ISN393331;JCJ393331;JMF393331;JWB393331;KFX393331;KPT393331;KZP393331;LJL393331;LTH393331;MDD393331;MMZ393331;MWV393331;NGR393331;NQN393331;OAJ393331;OKF393331;OUB393331;PDX393331;PNT393331;PXP393331;QHL393331;QRH393331;RBD393331;RKZ393331;RUV393331;SER393331;SON393331;SYJ393331;TIF393331;TSB393331;UBX393331;ULT393331;UVP393331;VFL393331;VPH393331;VZD393331;WIZ393331;D458867;GJ458867;QF458867;AAB458867;AJX458867;ATT458867;BDP458867;BNL458867;BXH458867;CHD458867;CQZ458867;DAV458867;DKR458867;DUN458867;EEJ458867;EOF458867;EYB458867;FHX458867;FRT458867;GBP458867;GLL458867;GVH458867;HFD458867;HOZ458867;HYV458867;IIR458867;ISN458867;JCJ458867;JMF458867;JWB458867;KFX458867;KPT458867;KZP458867;LJL458867;LTH458867;MDD458867;MMZ458867;MWV458867;NGR458867;NQN458867;OAJ458867;OKF458867;OUB458867;PDX458867;PNT458867;PXP458867;QHL458867;QRH458867;RBD458867;RKZ458867;RUV458867;SER458867;SON458867;SYJ458867;TIF458867;TSB458867;UBX458867;ULT458867;UVP458867;VFL458867;VPH458867;VZD458867;WIZ458867;D524403;GJ524403;QF524403;AAB524403;AJX524403;ATT524403;BDP524403;BNL524403;BXH524403;CHD524403;CQZ524403;DAV524403;DKR524403;DUN524403;EEJ524403;EOF524403;EYB524403;FHX524403;FRT524403;GBP524403;GLL524403;GVH524403;HFD524403;HOZ524403;HYV524403;IIR524403;ISN524403;JCJ524403;JMF524403;JWB524403;KFX524403;KPT524403;KZP524403;LJL524403;LTH524403;MDD524403;MMZ524403;MWV524403;NGR524403;NQN524403;OAJ524403;OKF524403;OUB524403;PDX524403;PNT524403;PXP524403;QHL524403;QRH524403;RBD524403;RKZ524403;RUV524403;SER524403;SON524403;SYJ524403;TIF524403;TSB524403;UBX524403;ULT524403;UVP524403;VFL524403;VPH524403;VZD524403;WIZ524403;D589939;GJ589939;QF589939;AAB589939;AJX589939;ATT589939;BDP589939;BNL589939;BXH589939;CHD589939;CQZ589939;DAV589939;DKR589939;DUN589939;EEJ589939;EOF589939;EYB589939;FHX589939;FRT589939;GBP589939;GLL589939;GVH589939;HFD589939;HOZ589939;HYV589939;IIR589939;ISN589939;JCJ589939;JMF589939;JWB589939;KFX589939;KPT589939;KZP589939;LJL589939;LTH589939;MDD589939;MMZ589939;MWV589939;NGR589939;NQN589939;OAJ589939;OKF589939;OUB589939;PDX589939;PNT589939;PXP589939;QHL589939;QRH589939;RBD589939;RKZ589939;RUV589939;SER589939;SON589939;SYJ589939;TIF589939;TSB589939;UBX589939;ULT589939;UVP589939;VFL589939;VPH589939;VZD589939;WIZ589939;D655475;GJ655475;QF655475;AAB655475;AJX655475;ATT655475;BDP655475;BNL655475;BXH655475;CHD655475;CQZ655475;DAV655475;DKR655475;DUN655475;EEJ655475;EOF655475;EYB655475;FHX655475;FRT655475;GBP655475;GLL655475;GVH655475;HFD655475;HOZ655475;HYV655475;IIR655475;ISN655475;JCJ655475;JMF655475;JWB655475;KFX655475;KPT655475;KZP655475;LJL655475;LTH655475;MDD655475;MMZ655475;MWV655475;NGR655475;NQN655475;OAJ655475;OKF655475;OUB655475;PDX655475;PNT655475;PXP655475;QHL655475;QRH655475;RBD655475;RKZ655475;RUV655475;SER655475;SON655475;SYJ655475;TIF655475;TSB655475;UBX655475;ULT655475;UVP655475;VFL655475;VPH655475;VZD655475;WIZ655475;D721011;GJ721011;QF721011;AAB721011;AJX721011;ATT721011;BDP721011;BNL721011;BXH721011;CHD721011;CQZ721011;DAV721011;DKR721011;DUN721011;EEJ721011;EOF721011;EYB721011;FHX721011;FRT721011;GBP721011;GLL721011;GVH721011;HFD721011;HOZ721011;HYV721011;IIR721011;ISN721011;JCJ721011;JMF721011;JWB721011;KFX721011;KPT721011;KZP721011;LJL721011;LTH721011;MDD721011;MMZ721011;MWV721011;NGR721011;NQN721011;OAJ721011;OKF721011;OUB721011;PDX721011;PNT721011;PXP721011;QHL721011;QRH721011;RBD721011;RKZ721011;RUV721011;SER721011;SON721011;SYJ721011;TIF721011;TSB721011;UBX721011;ULT721011;UVP721011;VFL721011;VPH721011;VZD721011;WIZ721011;D786547;GJ786547;QF786547;AAB786547;AJX786547;ATT786547;BDP786547;BNL786547;BXH786547;CHD786547;CQZ786547;DAV786547;DKR786547;DUN786547;EEJ786547;EOF786547;EYB786547;FHX786547;FRT786547;GBP786547;GLL786547;GVH786547;HFD786547;HOZ786547;HYV786547;IIR786547;ISN786547;JCJ786547;JMF786547;JWB786547;KFX786547;KPT786547;KZP786547;LJL786547;LTH786547;MDD786547;MMZ786547;MWV786547;NGR786547;NQN786547;OAJ786547;OKF786547;OUB786547;PDX786547;PNT786547;PXP786547;QHL786547;QRH786547;RBD786547;RKZ786547;RUV786547;SER786547;SON786547;SYJ786547;TIF786547;TSB786547;UBX786547;ULT786547;UVP786547;VFL786547;VPH786547;VZD786547;WIZ786547;D852083;GJ852083;QF852083;AAB852083;AJX852083;ATT852083;BDP852083;BNL852083;BXH852083;CHD852083;CQZ852083;DAV852083;DKR852083;DUN852083;EEJ852083;EOF852083;EYB852083;FHX852083;FRT852083;GBP852083;GLL852083;GVH852083;HFD852083;HOZ852083;HYV852083;IIR852083;ISN852083;JCJ852083;JMF852083;JWB852083;KFX852083;KPT852083;KZP852083;LJL852083;LTH852083;MDD852083;MMZ852083;MWV852083;NGR852083;NQN852083;OAJ852083;OKF852083;OUB852083;PDX852083;PNT852083;PXP852083;QHL852083;QRH852083;RBD852083;RKZ852083;RUV852083;SER852083;SON852083;SYJ852083;TIF852083;TSB852083;UBX852083;ULT852083;UVP852083;VFL852083;VPH852083;VZD852083;WIZ852083;D917619;GJ917619;QF917619;AAB917619;AJX917619;ATT917619;BDP917619;BNL917619;BXH917619;CHD917619;CQZ917619;DAV917619;DKR917619;DUN917619;EEJ917619;EOF917619;EYB917619;FHX917619;FRT917619;GBP917619;GLL917619;GVH917619;HFD917619;HOZ917619;HYV917619;IIR917619;ISN917619;JCJ917619;JMF917619;JWB917619;KFX917619;KPT917619;KZP917619;LJL917619;LTH917619;MDD917619;MMZ917619;MWV917619;NGR917619;NQN917619;OAJ917619;OKF917619;OUB917619;PDX917619;PNT917619;PXP917619;QHL917619;QRH917619;RBD917619;RKZ917619;RUV917619;SER917619;SON917619;SYJ917619;TIF917619;TSB917619;UBX917619;ULT917619;UVP917619;VFL917619;VPH917619;VZD917619;WIZ917619;D983155;GJ983155;QF983155;AAB983155;AJX983155;ATT983155;BDP983155;BNL983155;BXH983155;CHD983155;CQZ983155;DAV983155;DKR983155;DUN983155;EEJ983155;EOF983155;EYB983155;FHX983155;FRT983155;GBP983155;GLL983155;GVH983155;HFD983155;HOZ983155;HYV983155;IIR983155;ISN983155;JCJ983155;JMF983155;JWB983155;KFX983155;KPT983155;KZP983155;LJL983155;LTH983155;MDD983155;MMZ983155;MWV983155;NGR983155;NQN983155;OAJ983155;OKF983155;OUB983155;PDX983155;PNT983155;PXP983155;QHL983155;QRH983155;RBD983155;RKZ983155;RUV983155;SER983155;SON983155;SYJ983155;TIF983155;TSB983155;UBX983155;ULT983155;UVP983155;VFL983155;VPH983155;VZD983155;WIZ983155">
      <formula1>$A$115:$B$115</formula1>
    </dataValidation>
  </dataValidations>
  <printOptions horizontalCentered="1" verticalCentered="1"/>
  <pageMargins left="0.31496062992126" right="0.275590551181102" top="0.275590551181102" bottom="0.275590551181102" header="0" footer="0"/>
  <pageSetup paperSize="9" scale="10" orientation="landscape" horizontalDpi="12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name="Button 10" r:id="rId3">
              <controlPr print="0" defaultSize="0">
                <anchor moveWithCells="1" sizeWithCells="1">
                  <from>
                    <xdr:col>15</xdr:col>
                    <xdr:colOff>0</xdr:colOff>
                    <xdr:row>0</xdr:row>
                    <xdr:rowOff>0</xdr:rowOff>
                  </from>
                  <to>
                    <xdr:col>15</xdr:col>
                    <xdr:colOff>0</xdr:colOff>
                    <xdr:row>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Button 11" r:id="rId4">
              <controlPr print="0" defaultSize="0">
                <anchor moveWithCells="1" sizeWithCells="1">
                  <from>
                    <xdr:col>15</xdr:col>
                    <xdr:colOff>0</xdr:colOff>
                    <xdr:row>3</xdr:row>
                    <xdr:rowOff>95250</xdr:rowOff>
                  </from>
                  <to>
                    <xdr:col>15</xdr:col>
                    <xdr:colOff>0</xdr:colOff>
                    <xdr:row>5</xdr:row>
                    <xdr:rowOff>523875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Company>SERW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48_25.11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ssopyrin</dc:creator>
  <cp:lastModifiedBy>Admin</cp:lastModifiedBy>
  <dcterms:created xsi:type="dcterms:W3CDTF">2019-07-31T14:08:00Z</dcterms:created>
  <dcterms:modified xsi:type="dcterms:W3CDTF">2024-02-11T14:03:55Z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A38A873192E14D9C8E51605EB9716014_12</vt:lpwstr>
  </property>
  <property fmtid="{D5CDD505-2E9C-101B-9397-08002B2CF9AE}" pid="3" name="KSOProductBuildVer">
    <vt:lpwstr>1049-12.2.0.13431</vt:lpwstr>
  </property>
</Properties>
</file>